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交接\26-27学年“大创”\2026项目申报\"/>
    </mc:Choice>
  </mc:AlternateContent>
  <bookViews>
    <workbookView windowWidth="22188" windowHeight="9180"/>
  </bookViews>
  <sheets>
    <sheet name="进阶项目-56" sheetId="1" r:id="rId1"/>
    <sheet name="萌新项目-56" sheetId="3" r:id="rId2"/>
  </sheets>
  <definedNames>
    <definedName name="_xlnm._FilterDatabase" localSheetId="0" hidden="1">'进阶项目-56'!$A$1:$H$58</definedName>
    <definedName name="_xlnm._FilterDatabase" localSheetId="1" hidden="1">'萌新项目-56'!$A$1:$H$58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8618613817829</author>
  </authors>
  <commentList>
    <comment ref="G44" authorId="0">
      <text>
        <r>
          <rPr>
            <sz val="9"/>
            <rFont val="宋体"/>
            <charset val="134"/>
          </rPr>
          <t xml:space="preserve">8618613817829:
</t>
        </r>
      </text>
    </comment>
  </commentList>
</comments>
</file>

<file path=xl/sharedStrings.xml><?xml version="1.0" encoding="utf-8"?>
<sst xmlns="http://schemas.openxmlformats.org/spreadsheetml/2006/main" count="802" uniqueCount="466">
  <si>
    <t xml:space="preserve">  2026年北京大学第一医院大学生创新实验项目导师目录信息汇总表-进阶项目</t>
  </si>
  <si>
    <t>序号</t>
  </si>
  <si>
    <t>科室</t>
  </si>
  <si>
    <t>姓名</t>
  </si>
  <si>
    <t>项目类型</t>
  </si>
  <si>
    <t>项目类别</t>
  </si>
  <si>
    <t>项目名称</t>
  </si>
  <si>
    <t>项目创新点</t>
  </si>
  <si>
    <t>项目内容（项目简介）</t>
  </si>
  <si>
    <t>肾内科</t>
  </si>
  <si>
    <t>杨莉</t>
  </si>
  <si>
    <t>进阶</t>
  </si>
  <si>
    <t>基础研究</t>
  </si>
  <si>
    <t>基于超声影像的无创肾脏病理人工智能预测模型构建</t>
  </si>
  <si>
    <t>利用大规模真实世界肾脏超声影像及报告，与肾穿病理进行患者级配对，构建从常规无创超声预测病理损伤程度与诊断类别的多任务模型，并通过可解释热图定位关键影像表型。</t>
  </si>
  <si>
    <t>项目组拟由临床医学、医学影像及计算机方向本科生组成，在肾内科、超声和人工智能教师指导下开展。项目基于科室积累的约50万张肾脏超声影像及报告，在伦理审批和脱敏基础上，筛选预设时间窗内接受肾穿刺活检的患者，建立超声-病理患者级配对队列。首先完成图像提取、重复检查去除、标准切面识别、质量控制及肾脏分割；随后将病理报告结构化并经人工复核，形成病理诊断大类及肾小球硬化、间质纤维化/肾小管萎缩、血管病变等分级标签。模型采用多切面、多实例学习整合双肾多张图像，构建病理病变与诊断的多任务预测模型，并与基础临床变量联合模型进行比较。按患者及时间严格划分训练、验证和测试集，评价AUC、敏感度、特异度、校准度和临床净获益，并利用可解释热图分析关键影像区域。项目目标是评估常规超声对肾脏病理的可预测边界，形成辅助风险分层工具，而非替代肾穿诊断。</t>
  </si>
  <si>
    <t>基于全肾高分辨显微CT的肾脏血流动力学人工智能数字模型构建</t>
  </si>
  <si>
    <t>依托高分辨小鼠全肾显微CT及已完成的血管-肾小球三维分割，融合血流动力学与物理约束图学习，构建可快速开展全肾虚拟仿真及扰动的数字模型。</t>
  </si>
  <si>
    <t>项目组拟由临床医学、生物医学工程及计算机等方向的本科生组成，在肾内科、显微CT成像和人工智能教师指导下开展。项目依托前期获得的高分辨体素小鼠全肾显微CT数据，以及已完成的全肾血管、肾小球三维分割和血管骨架。首先将骨架转换为血管图，提取各血管段长度、直径、Strahler分级、空间位置及肾小球终点，完成拓扑质控。其次依据Poiseuille定律、质量守恒及生理边界条件建立全肾0D血流动力学模型，并为终末肾小球接入等效阻力和滤过模块，计算各级血管压力、流量、阻力及模拟滤过指标。进一步通过虚拟设置肾动脉狭窄、入球小动脉变窄、微血管/肾小球丢失等情景生成仿真数据，训练物理约束图神经网络或机器学习代理模型，实现快速预测与三维可视化。最后开展参数敏感性、重复性及文献/实验生理范围验证，形成从真实结构到功能模拟的可复用流程。</t>
  </si>
  <si>
    <t>郑茜子</t>
  </si>
  <si>
    <t>临床研究</t>
  </si>
  <si>
    <t>免疫检查点抑制剂相关肾损伤的遗传易感性探索</t>
  </si>
  <si>
    <t>基于人群遗传变异筛查，解析免疫检查点抑制剂相关肾损伤的易感位点与通路；构建风险分层模型并指导个体化监测与预防。</t>
  </si>
  <si>
    <t>本项目聚焦免疫检查点抑制剂相关肾损伤的遗传易感性，探究患者发生肾损伤的关键遗传因素及其潜在生物学机制。我们将基于人群遗传变异开展候选基因/通路富集分析，整合临床分层特征，构建风险分层与预测模型，形成可用于临床监测策略优化的证据链。项目预期产出：遗传风险位点/通路清单、易感性预测模型及验证结果，并形成可发表的研究报告与可落地的科研方案。</t>
  </si>
  <si>
    <t>内分泌科</t>
  </si>
  <si>
    <t>郑佳</t>
  </si>
  <si>
    <t>孕早期血清脂质组学解析超重孕妇发生妊娠期糖尿病的早期预警作用</t>
  </si>
  <si>
    <t>创新点一： 聚焦孕前超重/肥胖同质化人群，采用"同起点、异结局"的比较设计，有效剥离BMI混杂效应，精准捕获妊娠期糖尿病发生的独立脂质代谢信号。
创新点二： 突破单一脂质标志物筛选范式，引入脂质分子网络与加权共表达模块分析，从系统生物学视角揭示妊娠期糖尿病相关脂质代谢重编程全景。
创新点三： 定位于孕早期（6周）干预"黄金窗口期"，构建基于脂质组学特征的时效前移预测模型，实现比现有孕中期筛查更早的风险分层与预警。</t>
  </si>
  <si>
    <t>孕前超重和肥胖是妊娠期糖尿病（GDM）最重要的高危因素之一，然而在孕前BMI相似的孕妇群体中，孕中期GDM的发生存在显著个体差异——部分孕妇进展为GDM，另一部分则维持正常糖耐量。这一临床现象提示，单纯依赖孕前BMI无法精确识别GDM的高危个体，而孕早期可能存在更为敏感的脂质代谢扰动信号，为早期风险分层提供契机。
脂质代谢紊乱是肥胖与胰岛素抵抗的核心病理环节，但传统临床血脂指标（如总胆固醇、甘油三酯）在GDM预测中的敏感性和特异性均不理想。近年来，高通量靶向脂质组学技术的发展使得在孕早期这一关键“窗口期”系统捕获血清脂质分子指纹成为可能，有望揭示传统血脂指标无法反映的细微代谢偏移。
本项目拟采用前瞻性队列研究设计，纳入孕前超重/肥胖孕妇，于孕早期（孕8～12周）采集空腹血清，应用超高效液相色谱-串联质谱（UPLC-MS/MS）平台进行高通量靶向脂质组学检测，覆盖磷脂、鞘磷脂、甘油酯、游离脂肪酸等多个脂质亚类。通过随访至孕中期（孕24～28周）口服葡萄糖耐量试验（OGTT）结果，将研究对象分为GDM组与非GDM组，进行病例对照分析。项目将综合运用单变量分析、多变量模式识别（OPLS-DA）及加权基因共表达网络分析（WGCNA）策略，筛选与GDM发生密切相关的差异脂质分子及脂质代谢模块，并构建基于孕早期脂质组学特征的多指标联合预测模型，评估其相较于传统临床危险因素模型的净重分类指数（NRI）和综合判别改善指数（IDI）提升效能。</t>
  </si>
  <si>
    <t>张杨</t>
  </si>
  <si>
    <t>间充质干细胞外泌体治疗2型糖尿病的早期临床疗效信号分析——基于HOPE-T2DM研究的CGM数据探索</t>
  </si>
  <si>
    <t>本项目基于国内首个系统评估间充质干细胞外泌体静脉输注治疗2型糖尿病的在研IIT临床研究（HOPE-T2DM），利用持续葡萄糖监测（CGM）高精度数据，首次在本科生层面探索外泌体治疗对血糖波动特征（TIR、CV、平均血糖）的改善信号。项目将临床前沿研究与本科生科研训练有机结合，具有“新技术+新方法+真实数据”的三重创新性</t>
  </si>
  <si>
    <t>2型糖尿病（T2DM）的核心病理在于胰岛β细胞功能进行性衰退。间充质干细胞（MSC）来源的外泌体作为“无细胞”治疗新范式，在临床前研究中显示出改善胰岛素抵抗、保护胰岛功能的潜力，但人体临床证据极为有限。本项目依托北京大学第一医院已获批并启动的HOPE-T2DM研究（伦理号：2026R0184，ClinicalTrials注册号NCT07693036），利用已入组受试者的持续葡萄糖监测（CGM）数据和系列检验指标，分析外泌体治疗前后血糖目标范围内时间（TIR）、血糖变异系数（CV）、平均血糖等核心参数的变化趋势，探索CGM个体评估深度指标如血糖时间序列复杂度（CGI）等，以期初步探索外泌体治疗对2型糖尿病患者血糖波动特征的改善信号，为后续疗效验证提供数据基础。学生将在导师指导下完成文献综述、数据整理与可视化分析，系统了解临床研究从设计到实施的全过程。</t>
  </si>
  <si>
    <t>妊娠期糖尿病对女性远期心血管代谢健康影响的专病队列研究——基于LEGEND队列的随访数据分析</t>
  </si>
  <si>
    <t>聚焦GDM女性远期心血管代谢健康这一研究空白，依托10年以上长期随访的LEGEND专病队列，综合多维度代谢指标描绘GDM产后心血管代谢风险全貌，为建立产后精准管理策略提供科学依据。</t>
  </si>
  <si>
    <t xml:space="preserve">     妊娠期糖尿病（GDM）是孕期最常见的代谢并发症，不仅影响围产期结局，更与女性远期2型糖尿病、心血管疾病及认知障碍等慢性疾病风险密切相关。北京大学第一医院内分泌科与妇产科联合建立了LEGEND专病队列（Long-term Evaluation of Gestational Endocrine &amp; Metabolic Dynamics，ClinicalTrials注册号NCT07119177），拟纳入2007-2016年在我院分娩的800例GDM患者及其子代，旨在系统评估GDM对母儿远期健康的影响，目前已完成500余人的入组。
      本项目依托LEGEND队列，学生将在导师指导下参与：（1）对已入组GDM患者进行前瞻性随访，收集糖代谢、血压、体成分等随访数据；（2）对队列现有基线及随访数据进行整理与清洗；（3）围绕“GDM与远期糖代谢转归”、“GDM与心血管风险”等方向开展初步数据分析。项目将使学生系统了解专病队列的建立与运行流程，掌握临床流行病学研究的基本方法</t>
  </si>
  <si>
    <t>风湿免疫科</t>
  </si>
  <si>
    <t>张卓莉</t>
  </si>
  <si>
    <t>狼疮复发风险指数 (L-FRI) 在STAR前瞻性队列中的验证研究</t>
  </si>
  <si>
    <t>这项研究的创新性非常突出，主要体现在以下三个层面：引入分子预警新理念、在独特人群中进行验证、以及探索多维数据整合的临床价值。</t>
  </si>
  <si>
    <t>复发是SLE的常见表现，且预示不良结局，因此预测复发在SLE患者的管理中至关重要，然而准确预测复发非常挑战。全球曾经有多个复发的预测模型，但是局限性很明显，新近提出的L-FRI尚处研究阶段， 需要广泛验证。本项目拟基于前瞻STAR队列，有详实的患者复发风险数据，在此基础上对新的复发指标进行验证。</t>
  </si>
  <si>
    <t>整合补体激活与血管损伤表型的狼疮性肾炎伴微血管病变肾脏结局动态预后模型的建立</t>
  </si>
  <si>
    <t>首创了整合‘补体激活-血管损伤’双重表型的多维指标体系，并通过动态轨迹建模与可解释性 AI，实现了 LN-MA 患者肾脏结局从‘静态估计’到‘动态精准分层与靶向干预指导’的范式转变。”</t>
  </si>
  <si>
    <t>本研究旨在探讨补体替代途径过度激活与肾脏微血管内皮损伤在狼疮性肾炎（LN）发生发展中的互作机制。项目基于多中心前瞻性/回顾性临床队列，精细化量化 LN 伴微血管病变（MA/TMA）的急性与慢性病理表型，结合循环与组织局部补体活化分子谱（如 sC5b-9、Bb、CFH 等）建立多维表型体系；并运用纵向动态数据建模与可解释性机器学习算法（SHAP-RSF），构建个体化、实时动态更新的肾脏不良结局（ESKD/eGFR大幅下降）预测模型，为 LN-TMA 患者的精准风险分层及补体靶向干预决策提供科学依据。</t>
  </si>
  <si>
    <t>张秀丽</t>
  </si>
  <si>
    <t>双面效应视角下运动对免疫寿命的影响机制及个体化运动推荐系统构建</t>
  </si>
  <si>
    <t>突破“运动越多获益越大” 固有结论，从免疫 - 氧化应激 - 骨关节退变通路阐释运动双向作用，区分高冲击有氧、静力训练对自身免疫稳态、膝关节损伤的差异化风险；整合 UKB、CHARLS、GBD 及多国中老年队列，融合手环运动参数、维生素 D、炎症免疫标志物开展机制解析。</t>
  </si>
  <si>
    <t>统一多国队列运动、全因死亡、自身免疫病、骨关节炎随访数据，刻画运动调控免疫、关节退变、健康寿命的J 型剂量曲线；依托 UKB 开展中介与交互分析，厘清维生素 D、氧化应激、炎症因子介导的免疫双向调控、软骨损伤通路；整合可穿戴指标、免疫代谢物、骨关节分型、气象变量训练预测模型，针对免疫易感、膝关节炎人群输出适配运动类型、安全剂量阈值；利用 CHARLS、ELSA 完成内外验证。学生全程参与数据清洗、统计建模、可视化与论文撰写，可产出论文与免疫关节健康推荐工具，掌握流行病学、免疫组学、人工智能交叉研究技能。</t>
  </si>
  <si>
    <t>邓雪蓉</t>
  </si>
  <si>
    <t>基于OMERACT-DEUS新标准的银屑病关节炎超声附着点炎评估：DEI指数与临床查体的对比研究</t>
  </si>
  <si>
    <t>①采用OMERACT超声工作组最新DEUS多中心研究进展（Ann Rheum Dis 2024），应用新提出的DEUS附着点炎指数（DEI）整合超声与临床查体（RMD Open 2025），为国内首批应用该指数的研究；②结合2025年最新提出的含侵蚀灶内PD信号的炎症性附着点炎评分标准，提高亚临床病变检出精确度；③引入GLOUDAS（Ann Rheum Dis 2024）评估PsA指（趾）炎，实现对PsA核心病变的多维度超声评估；④为本科生提供基于最新OMERACT国际标准的肌骨超声规范化培训。</t>
  </si>
  <si>
    <t>银屑病关节炎（PsA）附着点炎和指（趾）炎是其核心病变，临床查体检出率低。OMERACT超声工作组近期取得多项突破：DEUS多中心研究证实附着点处能量多普勒（PD）信号和骨侵蚀是最具鉴别力的超声征象（Ann Rheum Dis, 2024），并新提出整合超声与临床查体的DEUS附着点炎指数DEI（RMD Open, 2025）；同时GLOUDAS评分首次将指（趾）关节附着点纳入PsA指趾炎评估体系（Ann Rheum Dis, 2024）。邓雪蓉团队前期研究发现联合肌骨超声后PsA附着点炎检出率由7.9%显著提升至35.2%（北京大学学报医学版, 2021）。本项目拟回顾性纳入我院PsA患者，采用上述最新OMERACT标准对常见附着点（髌腱、跟腱、跖腱膜等）和指趾关节行超声评估，比较DEI与单纯临床查体的检出差异，分析超声评分与DAPSA等疾病活动度指标的关联。本科生将掌握最新OMERACT超声评分体系及临床研究方法，预期为PsA精准影像评估提供基于最新国际标准的数据支撑。</t>
  </si>
  <si>
    <t>谢文慧</t>
  </si>
  <si>
    <t>基于纵向队列的难治性类风湿关节炎疾病轨迹聚类及早期预测模型构建</t>
  </si>
  <si>
    <t>首次聚焦“从首次靶向治疗起的完整疾病演化轨迹；多维度轨迹聚类方法的创新应用；提出“时间维度”的D2TRA精准分层新框架</t>
  </si>
  <si>
    <t>难治性类风湿关节炎（D2TRA）患病率约7%~14%，团队前期在《Annals of the Rheumatic Diseases》和《The Lancet Rheumatology》顶级期刊上系统揭示了D2TRA的流行病学特征及吸烟、肥胖等关键风险因素。但D2TRA从首次靶向治疗起的疾病动态演进轨迹尚不清楚，其异质性对应的亚型未明。但D2TRA从首次靶向治疗起的疾病动态演进轨迹尚不清楚，其异质性对应的亚型未明。本项目依托已建立的前瞻性D2TRA队列（含起始第一种靶向治疗后完整随访资料），运用潜在类别混合模型和图谱伪时间分析等多维轨迹聚类方法，识别不同疾病演进亚型，并采用LASSO-Cox回归筛选早期进展为D2TRA的预测因子。预期建立D2TRA精准分型体系及早期预警模型，为个体化治疗和临床试验分层提供依据。</t>
  </si>
  <si>
    <t>基于免疫代谢重编程的司美格鲁肽抗类风湿关节炎机制探索</t>
  </si>
  <si>
    <t>首次探索司美格鲁肽在RA中的直接免疫调节机制；聚焦“免疫代谢重编程”这一RA发病前沿机制；前期单细胞测序数据为项目提供扎实基础；为GLP-1RAs“老药新用”治疗RA提供理论依据</t>
  </si>
  <si>
    <t>免疫代谢重编程是RA发病的关键驱动力，团队前期在《The Lancet Rheumatology》上证实肥胖等代谢因素与D2TRA显著相关。预实验已完成司美格鲁肽干预CIA大鼠模型，并利用单细胞测序发现司美格鲁肽可重塑关节T细胞亚群及巨噬细胞极化，伴随代谢基因表达改变，提示其可能通过代谢重编程发挥作用，但具体机制未明。本项目拟在RA患者T细胞/巨噬细胞体外体系及CIA模型中，结合信号通路干预、代谢检测和共培养系统，验证司美格鲁肽通过GLP-1R/cAMP/PKA轴调控代谢重编程（增强氧化磷酸化、抑制糖酵解）进而抑制炎症的假说。预期阐明其免疫代谢调控新机制，为司美格鲁肽“老药新用”治疗RA（尤其合并代谢紊乱者）提供理论依据。</t>
  </si>
  <si>
    <t>赵娟</t>
  </si>
  <si>
    <t>腹膜后纤维化影像学特征描绘</t>
  </si>
  <si>
    <t>首次在大宗腹膜后纤维化人群中描绘本病的影像学分布特点</t>
  </si>
  <si>
    <t>腹膜后纤维化（Retroperitoneal Fibrosis, RPF）是一种以腹膜后腔纤维炎症组织增生为特征的罕见疾病，常包绕腹主动脉、输尿管等腹膜后结构，导致尿路梗阻及肾功能损害。影像学检查是RPF诊断、分型和鉴别诊断的核心手段。CT表现为腹主动脉周围不规则软组织密度肿块，质地均匀，常累及输尿管（约42.9%）、肾脏及肠系膜动脉等结构。MRI有助于区分早期活动性病灶（呈稍长T1稍长T2信号，中度强化）与晚期纤维化（呈稍长T1稍短T2信号，延迟期轻度强化）。然而，良性特发性RPF与恶性继发性RPF在影像学形态上存在重叠，单纯依靠横断面影像难以可靠鉴别。
目前，针对中国RPF人群影像学特征的系统性横断面研究有限。一项纳入142例中国特发性RPF患者的横断面研究应用Scheel影像学分型评估病灶范围，发现44.4%为Ⅰ类、5.6%为Ⅱ类、22.5%为Ⅲ类，且Ⅲ类患者肾积水发生率更高（p=0.04）。然而，该分型的临床应用价值及典型与非典型影像表现的谱系仍有待进一步探索。
本项目拟采用横断面研究设计，系统描绘中国RPF患者的综合影像学特征谱，包括病变分布、形态、强化模式及周围结构侵犯情况，并探索影像学分型与临床表型的关联。研究成果有望为RPF的影像学诊断规范化提供依据，并为个体化诊疗策略的制定奠定基础。</t>
  </si>
  <si>
    <t>耿研</t>
  </si>
  <si>
    <t>光子计数CT在痛风关节炎精准评估及治疗监测中应用价值研究</t>
  </si>
  <si>
    <t>本研究首次将光子计数CT（PCCT）系统性应用于痛风的综合评估，建立“晶体-炎症-骨质”三联评估的新范式，开发基于PCCT的客观、一站式、可重复的影像生物标志物，为实现痛风的个体化精准诊疗提供全面、可靠的“影像”辅助临床决策工具。</t>
  </si>
  <si>
    <t>本研究首先通过横断面研究，入组痛风、无症状高尿酸血症患者和健康对照，系统对比光子计数CT（PCCT）与高频超声在评估“晶体沉积、关节炎症和骨质侵蚀”上的一致性与优越性，建立PCCT的诊断标准。再通过前瞻性队列，对降尿酸治疗的患者进行6个月的随访，利用PCCT定量分析MSU晶体体积、炎症灌注指数和骨侵蚀体积的变化，并与临床指标进行相关性分析。</t>
  </si>
  <si>
    <t>基于类风湿关节炎纵向队列的多组学免疫图谱构建研究</t>
  </si>
  <si>
    <t>项目创新性地提出“免疫力数字化解码与重构”理念，在外周血层面实现RA免疫异质性的定量表征，并开发可解释的智能决策工具。</t>
  </si>
  <si>
    <t>本项目围绕“类风湿关节炎（RA）精准治疗”这一关键临床需求，基于已建立纵向队列，整合单细胞转录组等多组学数据，系统构建全疾病周期的动态免疫图谱。重点聚焦两个核心节点：一是从“临床前期”向“临床期”转化的关键免疫特征，建立RA一级预防的预警模型；二是针对靶向治疗应答差异，构建个体化用药预测模型，突破当前“试错式”治疗瓶颈。</t>
  </si>
  <si>
    <t>王昱</t>
  </si>
  <si>
    <t>超声晶体负荷联合炎症标志物预测痛风患者复发风险的前瞻性队列研究</t>
  </si>
  <si>
    <t>本研究首次聚焦痛风这一高复发、高晶体负荷的特殊人群，现有预测模型均未涵盖炎症-影像联合预测风险；②整合OMERACT超声评分、血清炎症因子、eGFR等构建多维度列线图，揭示超声联合炎症因子对"晶体-炎症-复发"轴的调节效应</t>
  </si>
  <si>
    <t>前瞻性纳入300例痛风患者，基线行双侧MTP1及膝关节超声（OMERACT半定量评分），同步检测血清炎症因子等炎症标志物。随访12个月记录痛风发作。采用多因素logistic回归筛选独立预测因子，构建融合超声晶体负荷、炎症指标等多因素的列线图预测模型，通过C-index、校准曲线及决策曲线分析验证区分度、校准度与临床净获益。旨在为痛风患者的精准防治提供简便实用的工具。</t>
  </si>
  <si>
    <t>血液内科</t>
  </si>
  <si>
    <t>刘绘绘</t>
  </si>
  <si>
    <t>CAR-T细胞功能调控新靶点的鉴定和机制探索</t>
  </si>
  <si>
    <t>本项目将运用单细胞组学、代谢组等高通量技术，结合功能验证实验，鉴定新的调控CAR-T细胞功能的关键分子，并阐明其作用机制，以突破现有CAR-T的疗效瓶颈。</t>
  </si>
  <si>
    <t>嵌合抗原受体T细胞（CAR-T）疗法在血液肿瘤治疗中成效显著，但其快速耗竭、增殖能力不足及杀伤持久性欠佳仍是临床面临的重大挑战。本研究拟通过多组学技术（单细胞测序、代谢组等）方法，筛选新的调控CAR-T细胞功能的关键分子，在此基础上，利用体外共培养和动物模型对候选分子进行功能验证和机制探索。本研究旨在为鉴定新的调控CAR-T功能的关键分子并阐明其机制，克服现有CAR-T的疗效瓶颈，为优化CAR-T治疗策略和开发下一代CAR-T技术提供科学依据。预计产出：鉴定1个CAR-T功能调控新靶点，并初步阐明其作用机制。形成一篇研究报告和一篇综述，争取发表一篇研究论文。</t>
  </si>
  <si>
    <t>神经内科</t>
  </si>
  <si>
    <t>令晨</t>
  </si>
  <si>
    <t>基于血清蛋白组学的CADASIL疾病严重程度相关生物标志物筛选及机制研究</t>
  </si>
  <si>
    <t>现有CADASIL血液标志物研究多聚焦NfL、GFAP等缺乏特异性的损伤指标。本研究整合血清蛋白组与临床、认知及MRI负担，拟筛选出更具有疾病特异性的候选标志物并解析关键血管损伤通路，为CADASIL病情评估提供新线索。</t>
  </si>
  <si>
    <t>CADASIL患者即使携带相同致病基因，卒中、认知下降及MRI损害程度仍可明显不同；遗传检测能够明确病因，却不能完成病情分层，而影像检查不便于高频随访，临床亟需易获取、可重复检测的血液标志物。现有CADASIL血液标志物研究多聚焦NfL、GFAP等缺乏特异性的损伤指标。本项目拟借助前期完成的50例CADASIL患者和20名健康对照的血清蛋白组检测及初步分析，探索能够客观反映疾病严重程度的血液标志物。
学生拟在导师指导下完成以下内容：①文献检索及数据库建立；②蛋白组数据质控与差异蛋白筛选；③候选蛋白与神经功能、认知表现及MRI负担的相关和回归分析；④功能富集、蛋白互作网络及关键蛋白优选；⑤研究图表、结题报告和论文撰写。
本项目研究目标明确、数据基础完备、技术路线可行，适合本科生在导师指导下完成，有助于培养学生的临床科研思维、数据分析能力和团队协作能力。项目组将根据成员兴趣与能力进行分工，分别承担文献检索、临床资料整理、数据核对、统计分析、生物信息学分析、图表制作及研究报告撰写等任务。</t>
  </si>
  <si>
    <t>基于单细胞测序的CADASIL周细胞—内皮细胞互作致血脑屏障损伤机制研究</t>
  </si>
  <si>
    <t>突破CADASIL传统脑低灌注机制的局限，从细胞间通讯角度解析周细胞NOTCH/NF-κB/TWEAK轴对内皮紧密连接的调控，揭示早期血脑屏障损伤机制，并筛选具有潜在干预价值的共性靶点，为开发新型干预策略提供实验依据。</t>
  </si>
  <si>
    <t>CADASIL是NOTCH3突变所致遗传性脑小血管病，发病机制未明且缺乏有效治疗手段。我们前期证实：CADASIL患者核磁可见血脑屏障破坏且与临床症状相关，小鼠模型中周细胞NOTCH通路及NF-κB通路激活、TWEAK表达上调，内皮细胞紧密连接结构异常，血脑屏障通透性增加。既往研究表明，TWEAK可负向调控ZO-1功能，结合NOTCH3在周细胞中特异性表达，提出科学假说：周细胞NOTCH/NF-κB/TWEAK轴通过负向调控内皮细胞ZO-1，导致CADASIL血脑屏障破坏。本项目拟：①基于小鼠皮层单细胞测序结果，在小鼠模型、iPSC来源共培养体系中，阐明周细胞介导内皮细胞紧密连接异常的关键分子机制；②在小鼠模型中，探索靶向TWEAK对血脑屏障功能的修复效应。研究旨在揭示CADASIL血脑屏障破坏的新机制，为开发新型干预策略提供实验依据，也为其他脑小血管病的干预提供新思路。
学生主要承担文献综述、分析单细胞测序数据（包括识别周细胞和内皮细胞亚群及异常信号通路，开展细胞通讯、功能富集及关键分子网络分析）、结合多色免疫荧光结果进行空间验证生物信息学分析、免疫荧光图像定量、统计制图、及答辩汇报，并通过交叉复核共同完成研究。</t>
  </si>
  <si>
    <t>杨旭</t>
  </si>
  <si>
    <t>基于公共数据库的全球眩晕/头晕疾病负担分析</t>
  </si>
  <si>
    <t>结合GBD、NHANES及流行病学资料，量化眩晕/头晕相关健康负担。</t>
  </si>
  <si>
    <t>眩晕、头晕和平衡障碍是神经科、耳鼻喉科及全科门诊常见症状，可见于前庭性偏头痛、良性阵发性位置性眩晕、梅尼埃病、偏头痛、脑血管病、听力障碍及跌倒相关疾病等多种情况，具有患病率高、反复发作、影响生活质量和增加医疗负担等特点。目前，全球及中国眩晕/头晕相关健康负担的流行趋势、年龄和性别分布、疾病谱构成及地区差异仍缺乏系统整理。本项目拟基于Global Burden of Disease Study、NHANES及公开流行病学资料，提取眩晕/头晕相关疾病或替代结局的患病率、伤残生存年、年龄标准化率、年龄分层、性别分层及年份变化数据，分析全球及中国相关健康负担的变化趋势，比较不同年龄、性别和地区人群的负担差异，为后续临床研究和公共卫生干预提供依据。</t>
  </si>
  <si>
    <t>泌尿外科</t>
  </si>
  <si>
    <t>张凯</t>
  </si>
  <si>
    <t>盆腔脂肪增多症多模态影像组学AI辅助诊断及风险预测系统的建立与多中心验证</t>
  </si>
  <si>
    <t>① 首创PL多模态影像组学研究，融合CT与MRI构建高精度辅助诊断、分级及预后预测一体化系统；② 突破传统主观视觉评估，将影像特征转化为量化“数字生物标志物”，实现从经验诊断到量化评估的跨越；③ 创新构建PL-RS风险评分，形成“诊断-分级-风险分层”管理闭环；④ 多中心严格验证及读者阅片实验确保临床落地，尤其提升低年资医师诊断水平。</t>
  </si>
  <si>
    <t>本项目旨在进一步构建并验证PL的全流程智能管理系统：基于CT与MRI多模态影像组学特征，融合临床信息，构建辅助诊断模型、分级模型及预后预测模型（PL-RS评分系统），形成“诊断-分级-风险分层”管理闭环。项目将开展内部交叉验证、多中心外部验证、前瞻性验证及读者阅片实验，确保模型的泛化能力和临床适用性。最终产出可嵌入PACS系统的软件原型，并发表高水平论文2-3篇、申请发明专利/软著1-2项，推动PL诊疗从主观经验向量化精准的范式转变，为罕见病的智能辅助管理提供新范式。</t>
  </si>
  <si>
    <t>李学松</t>
  </si>
  <si>
    <t>神经内分泌膀胱癌不同亚型中DLL3的表达特征及临床意义</t>
  </si>
  <si>
    <t>在NEBC队列中系统研究不同亚型与DLL3表达的关系。DLL3在NEBC中整体阳性率高，但其在不同分子亚型中的差异尚未被系统研究。本课题将明确不同亚型是否富集DLL3高表达，为NEBC患者精准筛选DLL3靶向治疗优势人群提供依据。</t>
  </si>
  <si>
    <t>神经内分泌膀胱癌（NEBC）是一种罕见但高度恶性的膀胱癌亚型，5年生存率不足20%。DLL3是神经内分泌肿瘤中的明星靶点——靶向DLL3的双特异性T细胞衔接器Tarlatamab已获FDA批准用于SCLC后线治疗，近期研究还证实其在DLL3阳性的肺外神经内分泌癌中客观缓解率可达66.7%。MSKCC团队基于103例膀胱SCBC的研究发现，DLL3在膀胱神经内分泌癌中阳性率高达82%，提示其是NEBC的重要潜在靶点。SCLC的分子分型研究已明确DLL3主要富集于ASCL1/NEUROD1阳性（SCLC-A/N）亚型，而在POU2F3阳性亚型中表达较低或不表达。然而，NEBC中是否存在类似的规律目前尚无系统研究。本课题将依托课题组已建立的≥150例数据库，通过免疫组化检测ASCL1、NEUROD1、POU2F3、YAP1及DLL3，系统描述不同分子亚型的DLL3表达特征。学生将参与TMA切片染色、病理判读、临床数据库建立及统计分析全过程，掌握病理学实验技术和临床研究方法。</t>
  </si>
  <si>
    <t>张争</t>
  </si>
  <si>
    <t>临床流行病学研究</t>
  </si>
  <si>
    <t>北京社区体检人群男性健康大数据分析</t>
  </si>
  <si>
    <t>依托北京市社区男性体检真实世界数据，整合人口学、生活方式、检验及影像指标，开展多维健康风险画像与共病聚类，探索可解释的风险预测模型，为社区男性健康分层管理提供依据。</t>
  </si>
  <si>
    <t>本项目依托北京大学第一医院泌尿外科及北京市社区男性健康筛查队列，由临床导师、泌尿外科医师、数据分析人员和本科生共同实施。本科生将在导师指导下参与文献检索、变量定义、数据清理、质量控制、统计分析和结果展示。研究拟整合社区体检男性的人口学特征、生活方式、既往病史、血压、血常规、肝肾功能、血脂、血糖、PSA、尿常规及泌尿系超声等资料，建立标准化数据库，分析肥胖、高血压、糖脂代谢异常、肾功能异常、前列腺疾病及泌尿系统肿瘤高风险的流行特征、共病模式和影响因素，并探索男性健康风险分层模型，为社区体检优化和精准健康管理提供依据。</t>
  </si>
  <si>
    <t>彭靖</t>
  </si>
  <si>
    <t>附睾梗阻相关不育的免疫学机制</t>
  </si>
  <si>
    <t>首次从附睾免疫微环境重塑视角解析梗阻性不育病理机制，聚焦固有免疫通路与适应性免疫平衡的交叉调控，结合单细胞转录组测序与梗阻动物模型进行多维度验证，为免疫性不育的干预靶点提供新的理论依据。</t>
  </si>
  <si>
    <t>研究背景：附睾梗阻是男性不育的重要病因之一，约占梗阻性无精子症的30-60%。附睾局部免疫微环境紊乱对精子发生、成熟及受精能力的影响日益受到关注。然而，梗阻状态下附睾免疫微环境重塑的分子机制及其与不育的因果关系尚未阐明。
研究内容：本项目以小鼠附睾梗阻模型为研究对象，（1）采用HE染色、免疫荧光观察梗阻后附睾组织形态学变化及免疫细胞浸润特征；（2）通过qPCR、Western blot检测关键分子及炎性因子表达水平；（3）利用流式细胞术分析T细胞亚群比例变化。
研究意义：本项目旨在揭示附睾梗阻诱导的免疫微环境失衡在不育发生中的作用机制，丰富附睾免疫生理学理论，为临床梗阻性不育的免疫干预策略提供实验基础。</t>
  </si>
  <si>
    <t>孟一森</t>
  </si>
  <si>
    <t>基于MRI三维重建与认知融合的智能化REZŪM前列腺增生精准治疗规划系统研发</t>
  </si>
  <si>
    <t>针对REZŪM手术依赖术者经验、针位规划缺乏标准化的问题，本项目基于MRI影像建立经尿道三维前列腺模型，将解剖结构、消融范围与注射路径融合，实现术前个体化规划、术中认知辅助及手术标准化，提高微创治疗精准性。</t>
  </si>
  <si>
    <t>REZŪM水蒸气消融术是治疗良性前列腺增生的新型微创技术，但目前手术针位规划主要依赖术者经验，缺乏个体化精准方案，复杂前列腺形态下可能存在治疗不足或覆盖不均的问题。
本项目基于患者MRI影像数据，建立经尿道视角的三维前列腺-尿道模型，精准重建膀胱颈、精阜、前列腺尿道、侧叶及中叶等关键解剖结构，并结合REZŪM消融范围及注射规律，开发个体化手术规划与模拟系统，实现术前注射路径设计、消融范围预测及手术方案优化。
该项目将医学影像三维重建、数字化模拟与智能辅助规划相结合，有望提高REZŪM手术的精准性和标准化水平，为前列腺增生微创治疗智能化提供新的技术方案。</t>
  </si>
  <si>
    <t>林健</t>
  </si>
  <si>
    <t>基于多模态AI与分子表型的体外冲击波碎石智能决策系统构建</t>
  </si>
  <si>
    <t>打通“分子-影像-AI决策”全链条，用结石基质蛋白与CT异质性赋予模型可解释性；融合影像组学与LLM实现带依据的辅助决策与医师培训双功能。</t>
  </si>
  <si>
    <t>本项目将建立融合临床资料、CT影像组学、结石成分与分子标志物的多模态数据库。运用XGBoost、LightGBM等算法构建ESWL疗效预测模型，对碎石成功率、残石及二次治疗风险进行精准分层（推荐碎石、谨慎选择、优先手术）。在模型之上，集成指南知识库与大语言模型，开发可解释的辅助诊疗决策系统原型，输出带追溯依据的个体化建议，兼具医师培训功能。同时，围绕氧化应激、炎症反应及晶体黏附等通路，开展靶向分子检测，初步阐明不同结石成分影响碎石疗效的生物学机制，赋予模型分子层面的可解释性。最终通过前瞻性队列进行临床验证，目标使模型AUC达到0.80以上。本研究有望形成一套低成本、高精度的ESWL智能决策方案，减少无效碎石，为申报更高级别课题提供坚实的前期基础。</t>
  </si>
  <si>
    <t>肝胆胰外科</t>
  </si>
  <si>
    <t>杨尹默</t>
  </si>
  <si>
    <t>基于单细胞免疫组库的胰腺癌免疫微环境特征解析及免疫治疗潜在标志物探索</t>
  </si>
  <si>
    <t>本项目创新性整合胰腺癌单细胞转录组、TCR/BCR免疫组库及空间多组学数据，构建肿瘤免疫微环境多维解析体系，系统解码免疫细胞组成、克隆演化，挖掘免疫治疗潜在标志物，为胰腺癌精准免疫分型与个体化治疗提供数据基础。</t>
  </si>
  <si>
    <t>项目依托北京大学第一医院肝胆胰外科胰腺癌临床样本库及多组学研究平台，团队长期开展胰腺癌肿瘤微环境、免疫治疗及精准诊疗研究，已建立包含肿瘤组织、外周血单细胞测序、TCR/BCR免疫组库以及空间转录组和空间蛋白组等多维度数据资源。本项目拟围绕胰腺癌免疫生态特征开展数据挖掘与分析研究。
研究首先整合胰腺癌患者肿瘤组织及外周血单细胞转录组、TCR/BCR免疫组库数据，分析不同免疫细胞亚群组成、T细胞克隆扩增特征、B细胞成熟及抗体反应模式，构建胰腺癌免疫细胞图谱。在此基础上，进一步解析免疫细胞在肿瘤组织中的空间分布特征及细胞互作关系，探索与免疫活化、免疫抑制及治疗响应相关的关键免疫特征。
项目计划建立胰腺癌多模态免疫数据分析流程，完成免疫细胞亚群注释、TCR/BCR克隆分析、潜在免疫标志物筛选。研究成果将为理解胰腺癌免疫逃逸机制、寻找免疫治疗潜在获益人群提供数据基础，同时培养学生在生物医学大数据分析和转化医学研究中的综合能力。</t>
  </si>
  <si>
    <t>田孝东</t>
  </si>
  <si>
    <t>靶向血红素与氧化稳态通路介导iCAFs向csCAFs重编程抑制胰腺癌转移的分子机制研究</t>
  </si>
  <si>
    <t>首次提出靶向血红素与氧化稳态通路，将促瘤性iCAFs重编程为抑瘤性csCAFs，融合单细胞多组学、空间转录组与临床前模型，解析胰腺癌中CAF动态演化并验证其抑制转移、增敏免疫治疗的潜力。</t>
  </si>
  <si>
    <t>项目依托北京大学第一医院肝胆胰外科，并与国内外多家机构保持合作。项目组前期在单细胞多组学、空间转录组、临床样本队列、mIHC、类器官及动物模型研究方面积累了丰富经验。本项目聚焦胰腺癌CAF异质性与可塑性，基于前期发现的抑瘤性csCAFs，整合单细胞转录组、单细胞多模态测序及Stereo-seq、Xenium空间转录组数据，系统绘制CAF在胰腺癌进展、治疗干预及器官特异性转移中的动态演化与空间分布图谱，明确不同CAF亚群与治疗响应、复发转移及患者预后的关系。进一步围绕BACH1、NFE2L2/NRF2、HMOX1/HO-1等关键分子，阐明血红素与氧化稳态通路介导csCAFs向促瘤性iCAFs转化的机制及其对免疫微环境的调控作用。通过体外共培养、胰腺癌类器官、原位移植瘤及肝肺转移模型，验证靶向该通路将iCAFs重编程为csCAFs的可行性，评估其对肿瘤生长、远处转移、免疫细胞浸润及免疫治疗敏感性的影响，并探索联合CXCL12-CXCR4轴干预及免疫治疗的潜力。</t>
  </si>
  <si>
    <t>马永蔌</t>
  </si>
  <si>
    <t>构建以病理组学为基础的胰腺癌多模态大模型</t>
  </si>
  <si>
    <t>1、构建多中心病理组学临床队列；
2、利用深度学习领域最新算法，提取胰腺癌病理特征；可预测参数丰富：包括病理诊断、疾病预后、免疫组化、基因突变、空间转录组结果；
3、预测模型为个性化临床决策提供有力支持。</t>
  </si>
  <si>
    <t>课题组介绍：本课题在杨尹默教授的领导下，依托我团队牵头的北大医院-至知AI医疗联合实验室以及北京市重点实验室，由来自AI、医疗、数学等多领域年轻研究者致力于构建最大的胰腺癌病理多模态大模型。团队近2年发表GUT、Nature Communications、Adv Sci等SCI 20篇。本项目希望给大创参与者带来对临床队列管理、AI技术、大规模数据处理、肿瘤微环境研究、单细胞组学等方面的提升。
项目简介：胰腺癌是恶性程度极高的消化系统肿瘤，约80%的患者根治性手术后复发，5年生存率不超过12%。病理HE切片是每个手术患者的必有诊断资料，其蕴含的丰富肿瘤微环境信息有待挖掘。随着人工智能技术进步，深度学习算法能够在大规模病理图像数据中识别复杂的疾病模式和特征，为胰腺癌的预后预测提供了新的途径。
本研究旨在利用人工智能技术构建基于胰腺癌病理组学特征的预后大模型。我们将在多中心回顾性收集和标注大量胰腺癌患者的病理图像数据，使用先进的图像处理和深度学习算法提取图像的病理特征，并利用人工智能模型对胰腺癌患者预后进行准确预测。此外，本研究还将进一步探讨该模型在不同中心的患者群体中的适用性和泛化能力。通过构建高精度的预后模型，我们希望为临床医生提供有力的临床决策工具，辅助其进行胰腺癌的诊断和治疗决策，最终提高患者的生存率和生活质量。</t>
  </si>
  <si>
    <t>DNASE1L3调控三级淋巴结构形成重塑胰腺癌免疫微环境的机制研究</t>
  </si>
  <si>
    <t>首次从“血管内皮—免疫微环境”交互视角，揭示DNASE1L3通过调控高内皮微静脉成熟驱动三级淋巴结构形成的新机制；为将胰腺癌“冷肿瘤”转化为“热肿瘤”及免疫联合治疗提供全新靶点与理论依据。</t>
  </si>
  <si>
    <t>课题组介绍：本课题依托我团队牵头的北京市重点实验室以及北大医院-至知AI医疗联合实验室，深入研究胰腺癌肿瘤微环境。团队近2年发表GUT、Nature Communications、Adv Sci等SCI 20篇。本项目希望给大创参与者带来单细胞组学技术、生物信息学分析、肿瘤微环境研究、基础实验等方面的提升。
项目简介：
胰腺癌5年生存率仅约13%，对免疫治疗应答率不足10%，属典型“冷肿瘤”。其免疫治疗困境源于高度免疫抑制的肿瘤微环境（TME）。肿瘤相关三级淋巴结构（TLS）可在肿瘤内原位启动抗肿瘤免疫应答，与患者良好预后显著相关，但TLS形成的关键驱动机制尚未阐明。
课题组前期发现，DNASE1L3在高内皮微静脉中高表达，与TLS评分及B细胞活化正相关；过表达DNASE1L3可抑制胰腺癌细胞增殖迁移，下调T细胞耗竭标志物，并在小鼠模型中显著增强抗PD-1疗效，提示其为驱动TLS形成、重塑免疫微环境的关键分子。
本项目围绕DNASE1L3-TLS轴开展：①利用多色免疫荧光与空间转录组解析胰腺癌TLS空间分布及预后关联；②通过体外共培养与小鼠原位移植瘤模型，阐明DNASE1L3调控高内皮微静脉成熟及淋巴细胞募集、驱动TLS形成的分子机制；③评估靶向DNASE1L3联合抗PD-1对免疫微环境的重塑作用。</t>
  </si>
  <si>
    <t>刘光年</t>
  </si>
  <si>
    <t>基于数字智能化视觉技术腔镜胰十二指肠切除术路径规划与手
术质量评价体系构建</t>
  </si>
  <si>
    <t>本项目创新性整合机器人手术视频、术前风险与术后结局，构建胰肠吻合数字质量评分及可解释胰瘘预测模型，实现手术质量客观评价、风险精准分层与术后管理反馈优化。</t>
  </si>
  <si>
    <t>项目组依托北京大学第一医院肝胆胰外科及北京大学计算机学院国家级重点实验室科研平台，形成了临床医学、转化研究与智能视觉技术深度融合的多学科团队。团队具备丰富的胰腺肿瘤诊疗经验，年完成大量胰腺肿瘤手术及微创胰十二指肠切除术，建有完善的临床随访数据库和胰腺癌组织样本库。团队在视频视觉、人工智能和图像处理领域基础雄厚、成果突出。本研究拟采用“多模态数据建库—胰肠吻合视觉标注—吻合质量智能评价—术后胰瘘预测—临床验证优化”的技术路线。首先建立机器人辅助胰十二指肠切除术多模态数据库，整合术前影像、实验室指标、胰腺质地、术中视频等参数及术后结局资料。围绕胰肠吻合关键步骤，构建涵盖阶段识别、关键结构、器械动作及微操作质量的视频标签体系。通过计算机视觉、时序动作分析和可解释机器学习技术，形成胰肠吻合数字质量评分。研究分阶段完成数据建库、专家标注、模型训练、内部验证及前瞻性临床验证，重点评估模型对临床相关术后胰瘘的预测效能。预期建立标准化视频数据库、数字化吻合质量评价体系和胰瘘智能预测模型，为术后引流管理、抗感染、营养支持、出院决策及术者培训提供客观依据，推动机器人胰腺手术质量评价由经验判断向数据驱动转变。</t>
  </si>
  <si>
    <t>胰腺导管腺癌瘤内菌群特征及其介导神经侵犯的机制研究</t>
  </si>
  <si>
    <t>本项目提出胰腺癌神经侵犯的新机制，系统探究瘤内菌群对神经侵犯的调控作用，构建 “菌群异常-免疫炎症/TLR通路活化-神经重塑”调控通路，补充神经侵犯的微环境机制；同时挖掘预后相关微生物标志物，为胰腺癌靶向干预提供全新方向。</t>
  </si>
  <si>
    <t>本项目开展需要大队列的临床样本，申请人所在科室每年胰腺癌手术200 例以上，能够满足本项目的临床样本需求。实验室在肿瘤微环境、免疫治疗、纳米药物构建领域具有丰富的研究经验。本课题组可依托北京大学第一医院实验平台、北京大学医学部综合实验平台、国家纳米科学中心科研平台。
胰腺导管腺癌是恶性程度最高的消化道肿瘤之一。神经侵犯是胰腺癌的标志性病理特征，是介导患者不良预后的核心因素之一。目前胰腺癌神经侵犯的分子调控机制尚未完全阐明，临床仍缺乏有效的预测标志物与干预靶点。本项目围绕 “瘤内菌群是否介导胰腺癌神经侵犯” 这一核心科学问题，提出假说：瘤内菌群组成与丰度异常，可通过调控肿瘤微环境免疫炎症状态、激活 TLR 等关键信号通路，诱导神经表型改变与神经重塑，最终促进胰腺癌神经侵犯并推动肿瘤进展。研究拟收集临床胰腺癌组织样本，结合瘤内菌群测序、病理 PNI 分级及患者随访数据，分析瘤内菌群特征与神经侵犯程度、临床预后的相关性；进一步通过生物信息学预测与体内外功能实验，验证关键菌群及下游通路的调控机制。本研究有望从菌群 - 神经互作视角揭示胰腺癌神经侵犯的新机制，为 PDAC 的预后评估与靶向干预提供新的理论依据。</t>
  </si>
  <si>
    <t>胃肠外科</t>
  </si>
  <si>
    <t>王鹏远</t>
  </si>
  <si>
    <t>胃食管结合部癌新辅助治疗效果与肠道菌群变化的关系研究</t>
  </si>
  <si>
    <t>肿瘤治疗已进入精准化、个体化时代。胃食管结合部癌作为我国的高发消化道癌，诊疗难度大，疗效差。进展期患者都需要围手术期药物治疗。但疗效不令人满意，含免疫治疗的有效率50%~60%。疗效预测困难。故寻求疗效预测指标和提高疗效的办法很重要。微生物组对宿主免疫调节中起重要作用。拟分析肠道菌群与新辅助治疗效果关系。</t>
  </si>
  <si>
    <t>我国是胃食管结合部癌高发区，每年新增12万病例，且发病率有逐年增高趋势。王鹏远临床课题组诊疗重点病种为胃食管结合部癌，在国内已有一定知名度和号召力。课题组已经形成特色品牌，每年接诊患者200余例。在院内有固定的跨学科MDT团队，在国内有活跃的同行交流。已经建立的基于互联网的患者队列管理和临床样本库。是国内单中心治疗胃食管结合部癌数量最大的单位之一。临床队列按治疗效果可分为有效（responder）和无效（non-responder）两组。已收集部分患者治疗过程中的粪便样品。通过生物信息分析，找出两组微生物组的不同特征。得到初步结论。为后续深入研究机理和临床干预打下基础。</t>
  </si>
  <si>
    <t>大语言模型支持的胃食管结合部癌个体化诊疗决策研究</t>
  </si>
  <si>
    <t>肿瘤治疗已进入精准化、个体化时代。胃食管结合部癌作为我国的高发消化道癌，诊疗难度大，疗效差，跨科合作度高。目前的精准诊疗，靠医师的经验和完全的人工实施。利用人工智能技术之一的大语言模型，探索智能化自动化治疗决策支持的可行性，是本研究主要创新点。大语言模型进入门槛低，适合本科医学生实施。</t>
  </si>
  <si>
    <t>王鹏远临床课题组诊疗重点病种为胃食管结合部癌，在国内已有一定知名度和号召力。我国是胃食管结合部癌高发区，每年新增12万病例，且发病率有逐年增高趋势。课题组已经形成特色品牌，每年接诊患者200余例。在院内有固定的跨学科MDT团队，在国内有活跃的同行交流。已经建立的基于互联网的患者队列管理。正在进行胃食管结合部癌的多模态跨组学肿瘤诊疗课题申报。作为其中一个比较基础的部分，利用大语言模型，对患者资料中的语言文字类（自然语言+文字报告）材料进行训练，与专家决策对比，研究人工智能工具辅助个体化肿瘤治疗决策的可行性。临床诊断、分期、治疗决策，疗效监控是一个复杂且动态过程。临床准确分期需要依据病史、内镜、病理、影像等资料评判。患者治疗包括术前的化疗/±免疫/±靶向，手术，化疗/±免疫/±靶向。外科手术决策时需要考虑入路是单纯经腹，还是胸腹联合（两切口），胃的切除范围涉及近端胃、全胃等手术方式选择。在围手术期化疗/±免疫/±靶向过程中，还要定期评估疗效，选择合理手术时机。整个治疗过程涉及选择的参数较多，动态变化快。患者病情的差异，对应着诊疗选项的不同。个体化肿瘤治疗，可望在AI工具的帮助下，更加准确、高效。</t>
  </si>
  <si>
    <t>神经外科</t>
  </si>
  <si>
    <t>伊志强</t>
  </si>
  <si>
    <t>基于无创脑机接口及功能性近红外光谱的颈髓损伤患者上肢运动相关脑活动特征研究</t>
  </si>
  <si>
    <t>本项目建立颈髓损伤患者无创EEG-fNIRS采集标准化流程，首次在统一实验体系下完成静息态、运动想象及主动/被动运动脑功能数据采集，形成多模态脑功能数据库，为后续脑功能重塑机制及脑机接口康复相关研究提供良好数据基础。</t>
  </si>
  <si>
    <t>颈髓损伤可导致严重上肢运动障碍，但脊髓以上皮层运动网络的功能重组情况，仍缺乏大样本、可重复的多模态评估。本项目借助无创脑机接口数据采集范式和功能性近红外光谱采集平台，拟在1年内纳入颈髓损伤后上肢运动障碍患者50例及健康对照50例，完成静息态、双手运动想象、主动握拳和被动手部运动任务的fNIRS、EEG采集；不能完成主动运动的患者仅记录努力运动/运动想象及被动运动。同步记录任务完成情况和上肢运动功能量表。主要分析fNIRS中氧合血红蛋白变化、脑区激活范围及简单功能连接，EEG中μ/β节律功率和事件相关去同步化，比较两组及不同任务条件的差异，并探索血氧反应、脑电节律与临床功能之间的相关性。项目组将在导师指导下完成受试者招募、数据采集、质量控制、基础分析和结果汇报，形成可供后续纵向研究使用的标准化数据与流程。
本项目组依托“智能脑机交互与神经调控北京市重点实验室”平台，以及北京市自然科学基金“植入式脑-脊髓-机接口用于脊髓损伤运动功能重建的机制研究”、脑科学与类脑研究国家科技重大专项“面向运动功能重建的柔性高通量半侵入式脑机接口系统研发与临床转化”两项脑机接口相关研究，为本项目提供平台、技术及数据支持。</t>
  </si>
  <si>
    <t>介入血管外科</t>
  </si>
  <si>
    <t>杨敏</t>
  </si>
  <si>
    <t>FSTL3通过调控VSMC促进PAD腔内治疗后再狭窄的机制研究</t>
  </si>
  <si>
    <t>本研究首次聚焦FSTL3介导的VSMC表型转换，阐明其通过Activin/SMAD2/3轴促进增殖、迁移及新生内膜形成的机制，为PAD腔内治疗后再狭窄提供新型干预靶点。</t>
  </si>
  <si>
    <t>本项目拟系统阐明FSTL3在PAD腔内治疗后血管损伤修复及再狭窄发生中的作用，明确其对血管平滑肌细胞增殖、迁移和表型转换的调控效应，解析FSTL3–Activin/SMAD2/3信号轴促进新生内膜形成的分子机制，并通过细胞实验、动物血管损伤模型及临床样本完成多层次验证。</t>
  </si>
  <si>
    <t>王健</t>
  </si>
  <si>
    <t>门脉高压动物模型的制作及TIPS专用精准小内径及全覆膜血管内支架的研究</t>
  </si>
  <si>
    <t>建立门脉高压动物模型并评估国产新型固定小内径部分覆膜或全覆膜TIPSS支架的安全性、有效性及临床应用前景。</t>
  </si>
  <si>
    <t>本项目拟建立操作性高、重复性强且稳定的猪门脉高压动物模型，随后行TIPS手术，后续通过超声、CBCT、CT及病理多维度评估国产新型固定小内径部分覆膜或全覆膜TIPSS支架的安全性、有效性及临床应用前景。</t>
  </si>
  <si>
    <t>妇产生殖医学中心</t>
  </si>
  <si>
    <t>闫婕</t>
  </si>
  <si>
    <t>人工智能赋能孕期营养动态干预体系的构建与应用</t>
  </si>
  <si>
    <t>本课题围绕“全程服务友好”核心目标，通过开发智能问答系统与营养监测平台，可直接提升孕妇群体的健康素养，实现“院内外全场景智能协同”管理模式，助力落实“围孕期营养指导标准化、动态化、个性化”的要求。</t>
  </si>
  <si>
    <t>本项目旨在开发一款集营养筛查、个性化指导、档案管理与数据采集于一体的AI辅助小程序，并验证其在临床队列中的应用。利用自然语言大模型技术，开发一个多模态、对话式的数据采集前端。孕妇可通过自然语言描述其日常饮食、身体感受，并便捷录入基本临床信息，智能体将自动解析用户的非结构化多模态输入，精准提取关键信息，并将其转化为标准化的结构数据。风险评估模型模型将根据用户实时输入的膳食模式与临床数据，动态计算其孕期体重增长异常、妊娠期合并症及不良出生结局的个体化风险。基于风险评估结果，自动输出高度个性化的膳食调整建议。智能体将持续追踪用户的数据变化，实现对孕妇营养与健康状态的动态监测，实时调整评估结果与干预建议，形成一个闭环管理系统。</t>
  </si>
  <si>
    <t>儿科</t>
  </si>
  <si>
    <t>孙国玉</t>
  </si>
  <si>
    <t>基于机器学习的母亲妊娠期甲状腺疾病分娩新生儿神经发育不良风险预测模型构建</t>
  </si>
  <si>
    <t>首次将机器学习方法引入妊娠期甲状腺疾病母亲所分娩新生儿的神经发育预后预测领域，整合孕期甲功相关动态数据、新生儿甲功及发育量表结果构建多因素预测模型，为临床早期识别高危儿提供智能化工具。</t>
  </si>
  <si>
    <t>母亲妊娠期甲状腺疾病（甲亢、甲减/亚甲减）所生新生儿的神经发育结局及关键影响因素尚不明确，现有研究多基于孕早期单次TSH/FT4等单一指标，缺乏整合全孕期激素、抗体（TRAb/TPOAb）、用药及新生儿甲功等多维信息的综合预测工具。导师前期已在本院建立较大样本量的Graves病双向队列（2013-2023年，159例完成新生儿甲功评估，143例完成24月龄随访）及甲减/亚甲减前瞻性队列（2022-2025年，212例纳入，189例完成随访），积累了孕期甲功抗体动态监测、体格发育、Griffiths发育量表及ASQ-3问卷等纵向数据。
项目组学生在导师及研究生指导下，基于已有队列病历及随访数据，负责数据清洗与变量提取（孕期TSH/FT4/TRAb/TPOAb、用药种类及疗程、新生儿甲功、围产期高危因素、发育评估结果等），运用逻辑回归及机器学习方法（随机森林、XGBoost等）构建神经发育不良风险预测模型，并进行交叉验证，比较传统统计模型与机器学习模型的预测效能。
项目组（不超过3人，建议具备一定统计或编程基础者优先）在导师及团队研究生指导下完成数据整理、模型构建、结果解读及论文撰写，鼓励自学Python/R相关机器学习工具包，培养跨学科科研能力，为母亲妊娠期甲状腺疾病所生新生儿的精细化分层管理和临床决策提供智能化辅助工具，推动经验医学向数据驱动的精准医学转化。</t>
  </si>
  <si>
    <t>内镜中心</t>
  </si>
  <si>
    <t>田原</t>
  </si>
  <si>
    <t>医工交叉</t>
  </si>
  <si>
    <t>新型胶囊内镜研发及验证</t>
  </si>
  <si>
    <t>医工交叉技术融合：首创线缆传输型磁控胶囊内镜与 OCT 光学活检技术集成，突破传统胶囊内镜无法病理诊断的核心瓶颈，实现无创检查与组织学评估一体化。
高清高速成像优势：突破高清成像与高速传输技术，OCT 成像分辨率达 20μm、速率 60fps，精准识别早期微小病变。
双控操控与高安全性：首创磁控 + 线缆机械力多自由度双控，可全面覆盖食管、贲门等狭小难检部位；线缆供电彻底消除胶囊滞留风险，检查更安全。
微型化集成创新：研发 MEMS 微型化扫描芯片与光电异构集成技术，实现 OCT 系统小型化嵌入，适配消化道解剖结构，提升检查适配性与完整性。
临床导向高效转化：临床团队与工科团队协同研发，以早癌筛查需求为核心，兼顾技术先进性与临床实用性，加速创新内镜装备临床落地。</t>
  </si>
  <si>
    <t>我国消化道肿瘤负担居全球首位，食管胃交界部癌因解剖位置特殊、早期症状隐匿，临床漏诊率高。胃镜作为金标准，存在资源不足、接受度低等问题；现有磁控胶囊内镜舒适无创，但无法获取病理诊断，可疑病变仍需重复检查，严重制约早筛应用。本项目依托院内医工交叉课题支持，利用北大医院临床优势与北京理工大学工科技术，开展医工交叉创新研究。项目将新型线缆传输型磁控胶囊内镜与OCT技术深度融合，研发新型 OCT 磁控胶囊内镜。设备采用线缆供电与信号传输，无胶囊滞留风险，结合体外磁控与线缆牵引，对食管及贲门无创精准内镜筛查的同时搭载微型化 OCT 成像系统，实现 “光学活检”，清晰分辨消化道管壁层次，完成无创病理级评估。项目通过医工协作，完成系统集成、原型研制、离体器官试验与活体动物试验，打造高清晰、无创安全、具备病理评估能力的消化道早癌筛查新装备，有效解决食管胃交界部癌早诊难题，提升检查舒适度与诊疗效率，助力消化道肿瘤早筛早治。</t>
  </si>
  <si>
    <t>麻醉科</t>
  </si>
  <si>
    <t>马佳卉</t>
  </si>
  <si>
    <t>基于"语音数字表型-生物学内型"映射机制的围术期脑健康智能体构建及人机协作干预研究</t>
  </si>
  <si>
    <t>首创"语音数字表型-生物学内型"映射假说，融合声学/语义特征与维生素D-炎症通路，构建机制约束、可解释的围术期脑健康智能体，实现从"黑箱预测"到"白盒归因"跨越，为老年PND无创预警提供新范式。</t>
  </si>
  <si>
    <t>项目组依托北京大学第一医院麻醉科申请人团队建设的1200余例老年围术期高质量前瞻性队列，联合基础医学院合作者团队在医疗AI与语音大模型领域的技术积累，开展跨学科协作研究。围术期神经认知障碍（PND）是老年患者最常见、危害最大的中枢神经系统并发症，发病率高达46%，但临床长期缺乏无创、便捷的"隐匿性脑衰弱"早期识别工具。申请人前期研究证实维生素D缺乏可通过Wnt/β-Catenin通路损伤血脑屏障、诱发神经炎症，是老年PND及远期痴呆的关键致病轴；并初步发现语音基频微扰与血清IL-6显著正相关、语言逻辑连贯性与血清维生素D水平正相关，提示语音特征可能反映大脑生物学状态。本项目拟采集术前谈话语音与配套生物样本，构建"语音-生物-临床"深度对齐的多模态标准化数据库；采用典型相关分析等方法验证"炎症-迷走神经-声带控制"轴假说，揭示语音特征与中枢神经系统脆弱性的映射机制；将维生素D-炎症生物学先验知识注入AI模型架构，研发兼具机制约束与可解释性的PND风险预测智能体，结合SHAP归因算法实现风险溯源，突破传统"黑箱"模型难获临床信任的瓶颈，为老年围术期脑健康早期预警提供新工具。</t>
  </si>
  <si>
    <t>耳鼻咽喉头颈外科</t>
  </si>
  <si>
    <t>宋昱</t>
  </si>
  <si>
    <t>鼻黏膜屏障功能的多维度在体评估：基于黏膜阻抗与呼气湿度的生物标志物研究</t>
  </si>
  <si>
    <t>首创将多通道腔内黏膜阻抗（反映紧密连接/物理屏障）与呼气加湿效率（反映粘膜水合/功能屏障）作为两个统计独立的在体指标，共同量化鼻黏膜屏障功能；</t>
  </si>
  <si>
    <t>鼻腔黏膜屏障功能由紧密连接（TJ）介导的结构屏障和表面液体（ASL）介导的功能屏障共同构成，其损伤是鼻干、变应性鼻炎等多种鼻科疾病的核心病理环节。目前临床缺乏能同时量化这两个维度的在体客观手段。本项目组前期已自主研发了两套检测设备：① 多通道腔内黏膜阻抗检测设备——通过鼻腔内多点电极施加低频（50Hz~1kHz）交流电，该频段电流主要经细胞旁通路传导，其阻抗值可反映TJ调控的离子通透性，从而量化结构屏障的完整性；② 鼻腔呼气加湿效率检测模块——集成于面罩式温湿度传感器，可动态捕捉呼出气体的温湿度变化，提取多项加湿曲线参数，用以评估ASL水合功能及黏膜加湿能力。两个指标在生理机制上分别代表屏障的不同侧面，且前期预实验提示二者具备互补潜力。本项目拟在此基础上，开展前瞻性临床队列研究，分别验证两项指标在鼻干患者与健康对照间的差异，并明确其联合诊断效能。进一步通过聚类分析，建立基于阻抗-湿度双模态的鼻黏膜屏障功能表型分型标准，为鼻科疾病的客观评估和个体化诊疗提供新工具。</t>
  </si>
  <si>
    <t>皮肤性病科</t>
  </si>
  <si>
    <t>王晓雯</t>
  </si>
  <si>
    <t>细胞外囊泡介导宿主抗皮肤癣菌免疫机制研究</t>
  </si>
  <si>
    <t>课题组前期发现细胞外囊泡密切参与皮肤真菌与宿主互作的免疫调控多个重要环节，本项目拟解析真菌感染过程中皮肤真菌细胞外囊泡的成分、在免疫调节中作用，对于认识宿主真菌感染、微生物菌群具有重要意义，为开发新型的治疗策略提供理论支持。</t>
  </si>
  <si>
    <t>项目申请人王晓雯副教授是博士研究生导师、科室副主任、青年科研骨干，长期致力于皮肤真菌感染的临床及基础研究，十余年来从临床顽固性真菌感染患者出发，围绕皮肤真菌感染进行了系列研究，原创性地发现了多种皮肤真菌感染的致病基因、宿主免疫机制，在国内外本领域已有一定学术影响。目前以第一/通讯作者发表SCI论文40余篇，主持国家及省部级课题9项，入选国家“万人计划”青年拔尖人才、中国科协青年人才托举工程、北京市科技新星计划。
申请者所在单位为国家唯一的皮肤与免疫疾病临床医学研究中心、北京市重点实验室，是北京大学真菌和真菌病研究中心所在地，具备扎实的医学真菌学研究基础和丰富的临床资源，并且具有完备的实验平台。
项目简介：
课题组前期发现，细胞外囊泡密切参与皮肤真菌与宿主互作的免疫调控多个重要环节，但目前关于皮肤真菌如何通过细胞外囊泡相互感知并调节宿主免疫微环境的分子机制尚未系统性解析。因此，本项目拟从临床中重要的皮肤真菌感染免疫机制的问题出发，初步解析真菌感染过程中皮肤真菌细胞外囊泡的成分、其在免疫调节中的功能</t>
  </si>
  <si>
    <t>宋营改</t>
  </si>
  <si>
    <t>实验研究</t>
  </si>
  <si>
    <t>侵袭性毛霉、镰刀菌与曲霉多重等温扩增-侧流试纸条联合快速检测体系的建立</t>
  </si>
  <si>
    <t>构建"等温扩增-可视判读-即时检测"的毛霉、镰刀菌与曲霉多重LAMP-侧流试纸条联合检测体系，一次反应同步鉴定三类病原并判读唑类耐药与产毒能力，1小时出结果，检测限1-10 CFU/mL，仅需水浴锅。</t>
  </si>
  <si>
    <t>宋营改研究员项目组长期聚焦病原真菌精准检测与临床转化，依托团队平台2000余株病原真菌全基因组数据库，已率先建成覆盖7种念珠菌、5种曲霉、8种毛霉、7种镰刀菌的real-time PCR体系及280余种病原真菌"分离-鉴定-分型-药敏"全链条标准，制定7部国家诊疗指南，tNGS试剂盒获首批LDT试点。
毛霉、镰刀菌与曲霉是侵袭性真菌感染中致死率最高的三类病原：肺毛霉病死亡率87%，播散性达90%-100%；镰刀菌病30天病死率43%-67%；曲霉病死亡率30%-50%。培养需3-7天，分子检测依赖PCR仪，难以满足床旁需求。本项目基于课题组8种毛霉、5种曲霉PCR体系及镰刀菌cam/tub2等标志基因，创新构建多重LAMP-侧流试纸条（LFD）平台，针对米根霉、匍枝根霉、总状毛霉、茄病镰刀菌、尖孢镰刀菌及烟曲霉设计鉴定引物，并整合TR34/TR46耐药与aflR产毒检测，经显色判读，实现BALF、鼻窦坏死组织、皮肤创面分泌物等样本1小时内同步鉴定三类病原及耐药产毒评估，检测限1-10 CFU/mL，仅需水浴锅。团队将完成体系优化及样本验证，为重症皮肤病及侵袭性真菌感染提供方案。</t>
  </si>
  <si>
    <t>眼科</t>
  </si>
  <si>
    <t>吴元</t>
  </si>
  <si>
    <t>用于眼表给药的负温度响应型
水凝胶给药系统的探索与制备</t>
  </si>
  <si>
    <t>首次提出负温度响应型眼表给药系统，将温敏水凝胶给药系统的低临界溶解温度调控至眼表温度，在药物递送的同时利用相变吸热实现降温，为眼表疾病提供精准给药、物理冷疗、缓释递送三位一体的治疗新策略。</t>
  </si>
  <si>
    <t>项目组简介：吴元教授课题组以眼表及视光诊治新技术为主要研究方向。在干眼治疗新技术、近视发病机制及防控原理方面，开展深入的基础研究。
研究背景
现有的抗过敏药物多为滴眼液或凝胶剂，存在眼表滞留时间短、生物利用度低等瓶颈，往往需要频繁给药；而单纯的物理冷敷虽能暂时缓解症状，却无法提供持续的药物干预。这种治疗模式的局限性不仅增加了患者的用药负担，且整体临床疗效有限。
研究内容
本研究拟开发一种基于负温度响应型温敏水凝胶的智能给药系统。该系统利用环境温度与眼表病灶温度的差异，驱动材料发生可逆的溶胶-凝胶相变：在滴入眼表后迅速发生原位凝胶化，显著延长药物滞留时间；同时，利用水凝胶相变过程中的吸热特性，实现对眼表的物理降温，进而收缩结膜血管、抑制炎症介质释放并降低神经末梢敏感性。
研究目标
本研究旨在构建一种集“精准给药、物理降温、缓释递送”三位一体的负温度响应型眼表给药系统，通过药械协同作用，为眼表炎症性疾病的治疗提供创新策略。</t>
  </si>
  <si>
    <t>戎欣</t>
  </si>
  <si>
    <t>已公开基于人工智能的角膜塑形
镜儿童近视预测模型的外部验证研究</t>
  </si>
  <si>
    <t>系统收集已公开的AI类OK镜儿童近视预测模型（DNN、SVM、Transformer等），利用北大医院眼科独立临床数据进行外部验证，评估跨中心泛化能力，为个体化近视防控提供循证依据。</t>
  </si>
  <si>
    <t xml:space="preserve">近视是全球重大公共卫生问题。角膜塑形镜（OK镜）是延缓儿童眼轴增长、控制近视进展的有效手段，但个体间控制效果差异显著。多个研究团队基于基线年龄、屈光度、眼轴长度、角膜曲率、角膜地形图及高阶像差等参数，运用DNN、SVM、随机森林、XGBoost、LightGBM及Transformer等AI方法构建了OK镜近视进展预测模型。然而，这些AI模型多在单一中心数据上训练，缺乏独立外部验证，跨中心泛化能力尚不明确。
本项目拟：（1）系统检索已公开发表的基于AI的OK镜儿童近视预测模型，整理其算法架构、预测变量及性能指标；（2）利用北京大学第一医院眼科近视儿童配戴OK镜的临床随访数据（包括基线年龄、等效球镜度数、眼轴长度、角膜曲率、角膜偏心率等），对AI模型进行外部验证；（3）通过ROC曲线、AUC、校准曲线及DCA等评估各模型的判别能力、校准度和临床净获益；（4）利用SHAP分析模型可解释性，探讨影响泛化性的因素。
本研究将揭示现有AI类OK镜近视预测模型的跨中心适用性，为临床个体化近视防控决策提供循证依据，并为未来AI模型优化指明方向。
</t>
  </si>
  <si>
    <t>核医学科</t>
  </si>
  <si>
    <t>康磊</t>
  </si>
  <si>
    <t>特异性PET显像在多发性骨髓瘤的临床研究</t>
  </si>
  <si>
    <t>本项目依托国际合作团队及多中心临床研究平台，构建"分子影像学研究+临床科研实践+国际学术合作"三位一体的本科生科研培养模式。区别于单一实验或文献研究为主，本项目将国际高水平综述撰写、真实临床病例分析、国际多中心临床试验参与及核医学实验技能训练有机结合，使学生能够完整体验医学科研从文献调研、科研设计、数据分析到论文发表的全过程。
项目聚焦多发性骨髓瘤分子影像学前沿方向，围绕PET/CT新技术在疾病精准诊疗中的应用开展研究，并结合人工智能辅助分析、多模态影像及临床数据整合等先进研究理念，探索分子影像在疾病分期、疗效评价及精准医疗中的临床价值。项目具有鲜明的国际化特色和临床转化导向，可为本科生提供高水平科研训练平台，并培养具有国际视野和科研创新能力的复合型医学人才。</t>
  </si>
  <si>
    <t>本项目聚焦多发性骨髓瘤（Multiple Myeloma, MM）精准诊疗与分子影像学前沿研究，依托课题组在BCMA、CD38等靶向PET/CT显像探针研发及国际合作平台，围绕临床转化医学、分子影像及精准医疗开展系统科研训练。
参与学生将在导师指导下，与国际合作团队共同开展分子影像学高水平综述撰写，参与国际多中心临床研究的数据整理与分析，学习临床试验设计、循证医学及科研论文写作规范；同时结合真实临床病例，完成多发性骨髓瘤相关Case Report撰写，并接受核医学及分子影像相关实验技能培训，包括放射性探针评价、影像数据分析及科研统计等内容。项目强调"文献研究+临床研究+实验技能"三位一体培养模式，为有志于医学科研和国际交流的本科生提供完整的科研训练平台。
项目预计发表分子影像学国际综述1–3篇、SCI原创论著1–2篇、多发性骨髓瘤Case Report 1–2篇。优秀成员将有机会深度参与国际合作课题及多中心临床研究，培养独立科研能力，提升学术竞争力，为继续深造及科研发展奠定坚实基础。</t>
  </si>
  <si>
    <t>靶向 DLL3 纳米抗体用于小细胞肺癌的诊疗研究</t>
  </si>
  <si>
    <t>围绕小细胞肺癌精准分期与DLL3靶向治疗患者筛选的临床需求，成功开发68Ga-PFD3 PET/CT显像剂，实现当天DLL3全身阳性病灶显像、淋巴结转移精准鉴别及靶向治疗伴随诊断。为SCLC患者提供靶向治疗筛选、治疗方案优化及疗效监测依据。</t>
  </si>
  <si>
    <t>小细胞肺癌进展快、转移早，临床治疗决策高度依赖准确分期和靶点表达评估。随着DLL3双特异性T细胞连接器、抗体偶联药物及其他DLL3靶向治疗的发展，亟需建立一种可在全身水平动态评估DLL3表达的无创影像方法。本项目拟开展68Ga-PFD3 PET/CT在小细胞肺癌中的临床转化研究，重点评价其对原发灶、淋巴结及远处转移灶的检出能力、与病理DLL3表达的一致性，以及相较18F-FDG PET/CT在淋巴结良恶性鉴别、分期优化和治疗方案制定中的临床价值。该研究有望为小细胞肺癌患者提供DLL3靶向治疗前筛选、疗效监测及个体化诊疗的新型分子影像工具。</t>
  </si>
  <si>
    <t>放射治疗科</t>
  </si>
  <si>
    <t>李晓颖</t>
  </si>
  <si>
    <t>立体定向放疗与微环境重塑：肾脏恶性肿瘤放疗中放射性肾损伤的时空演化规律及临床转化研究</t>
  </si>
  <si>
    <t>立体定向体部放疗（SBRT）凭借其精准毁损肿瘤且最大限度保全肾单位的优势，已成为孤立肾及高龄肾癌及肾盂输尿管癌（UTUC）患者的重要非手术选择。然而，放疗诱发的局部肾脏纤维化及输尿管狭窄是该技术需要突破的瓶颈，其关键机制尤其以急性期免疫微环境紊乱如何向慢性纤维化转归最为关键。
本项目创新性地聚焦肾脏恶性肿瘤SBRT放疗后肿瘤疗效及急性损伤“窗口期”，研究整合临床前瞻性队列、液体无创检测技术，为预测放疗后肾功能衰竭风险及开发“免疫-纤维化”靶向干预策略提供理论依据和转化基础。</t>
  </si>
  <si>
    <t>放射治疗是目前肿瘤治疗的重要方式，随着放疗技术的进步和药物治疗的进步，放疗为主的保器官治疗在许多肿瘤中与根治性手术切除一样，均为一类治疗推荐，但随之放射性损伤研究也不容忽视。
本项目依托首发基金课题，与北大医院泌尿外科，肾内科等优势学科，依托平台资源和患者生物样本，拟对SBRT大分割照射模式下肾脏功能损伤的分子机制和关键部位，分析放射性肾损伤临床特征因素，建立放射性肾损伤防护的临床预测模型和阐明干预机制。课题组前期构建了动物肾损伤模型，并采集了小鼠不同时间节点和剂量样本，进行单细胞测序，电镜下观察病理损伤，构建了成熟的动物模型。
申请人临床建立了患者生物样本库，及患者临床数据库，可用于构建临床预测模型。</t>
  </si>
  <si>
    <t>检验科</t>
  </si>
  <si>
    <t>屈晨雪</t>
  </si>
  <si>
    <t>血栓标志物在抗磷脂综合征中的临床应用评估</t>
  </si>
  <si>
    <t>凝血酶-抗凝血酶复合物、纤溶酶-α₂纤溶酶抑制剂复合物、血栓调节蛋白、组织型纤溶酶原激活物-抑制剂复合物等血栓标志物的变化早于传统凝血指标，在APS血栓早期诊断、风险分层、预后评估中具有重要临床价值。</t>
  </si>
  <si>
    <t>本项目拟检测和收集APS患者血栓相关标志物，评估其在APS血栓早期筛查、风险分层及预后评估中应用价值，并构建预测模型。旨在为APS个体化血栓防控、精准诊疗提供循证依据</t>
  </si>
  <si>
    <t>李海霞</t>
  </si>
  <si>
    <t>SVEP1-highCAF介导肿瘤微环境重塑促进复发的分子机制研究</t>
  </si>
  <si>
    <t>项目基于前期课题组发现的卵巢癌复发新标志物SVEP1，探讨SVEP1高表达CAF促进细胞外基质（ECM）重塑及肿瘤耐药的作用，初步阐明SVEP1调控肿瘤微环境促进卵巢癌复发的作用机制，并建立血清SVEP1联合CA125和HE4的液体活检预测体系，实现卵巢癌复发机制研究与临床转化应用的有机结合。</t>
  </si>
  <si>
    <t>本项目拟围绕“SVEP1促进CAF活化及ECM重塑导致卵巢癌耐药”科学问题开展研究，拟采用“生物信息学分析-细胞功能验证-机制初探”的技术路线。首先，利用前期获得的蛋白质组学结合TCGA及GEO数据库，评价SVEP1与CAF活化、ECM重塑及铂类耐药相关基因的表达关系，明确SVEP1的临床意义。其次，体外培养CAF细胞，构建SVEP1过表达和敲低模型，通过qPCR、Westernblot和免疫荧光检测α-SMA、FAP、COL1A1、Fibronectin等CAF活化及ECM重塑相关蛋白的变化，评价SVEP1对CAF生物学功能的影响。进一步建立CAF与卵巢癌细胞共培养体系，采用CCK-8和克隆形成实验观察顺铂处理后肿瘤细胞增殖及药物敏感性的变化，初步验证SVEP1介导CAF促进肿瘤耐药的作用。最后，结合生物信息学富集分析结果，对SVEP1可能调控的ECM重塑相关信号通路进行初步验证，阐明SVEP1高表达促进CAF激活、ECM重塑和铂类耐药从而促进肿瘤复发的作用模式，为后续深入开展肿瘤微环境机制研究奠定基础。同时培养大创项目成员科研思维、实验设计及创新实践能力。</t>
  </si>
  <si>
    <t>史晓敏</t>
  </si>
  <si>
    <t>AI驱动的无质控品ANA/ENA实时智能质控系统</t>
  </si>
  <si>
    <t>首次将AI患者数据实时质控（PBRTQC）应用于ANA、ENA等无商品化质控品的免疫检测项目，突破传统质控依赖昂贵质控品的局限，通过多模态数据融合实现检测质量的智能实时监控，为自身免疫病诊断提供可靠保障。</t>
  </si>
  <si>
    <t>本项目由医学专业本科生牵头，联合计算机专业学生组成跨学科团队，配备检验科与计算机学科双导师指导。
ANA、ENA是诊断系统性红斑狼疮、干燥综合征等自身免疫病的核心指标，但因其检测依赖人工判读、缺乏商品化质控品，实验室间结果差异大，直接影响临床诊断准确性。传统质控需购买昂贵质控品且无法覆盖所有抗体类型，基层医院尤其难以开展。
本项目拟利用医院信息系统积累的ANA、ENA检测数据，结合患者年龄、性别、诊断等临床信息，开发基于人工智能的实时质控方法。当检测数据出现“异常波动”（如某批次结果突然偏高或模式分布异常）时，AI系统自动发出预警，提示检验人员排查试剂、仪器或操作问题。该方法无需额外购买质控品，成本低、覆盖广，尤其适合质控资源有限的实验室。
项目将完成算法开发及模拟验证，为自身免疫病检测质量保障提供智能化解决方案，助力检验结果互认与基层能力提升。</t>
  </si>
  <si>
    <t>药剂科</t>
  </si>
  <si>
    <t>庞晓丛</t>
  </si>
  <si>
    <t>基质硬度通过整合素-YAP-EIF4A1信号轴驱动前列腺癌谱系转化的分子机
制及干预策略研究</t>
  </si>
  <si>
    <t>突破现有研究多聚焦分子信号通路的局限，立足基质硬度力学信号这一肿瘤微环境关键要素，围绕 NEPC 组织高硬度特征，提出基质硬度通过整合素 - YAP-EIF4A1 信号轴调控腺癌 - 神经内分泌癌谱系转化的科学假说，阐明力学微环境介导前列腺癌谱系可塑性的全新调控模式，丰富前列腺癌耐药转化理论体系。</t>
  </si>
  <si>
    <t>腺癌 - 神经内分泌癌谱系转化是前列腺癌治疗耐药的重要原因，目前针对神经内分泌前列腺癌（NEPC）缺乏有效治疗药物。本项目前期发现基质硬度与 NEPC 进展密切相关，且 NEPC 组织硬度约为腺癌的 5 倍；基质硬度通过整合素 - YAP-EIF4A1 信号轴，上调 SOX2、EZH2 等谱系转化相关蛋白表达；自主研发的整合素抑制剂 C19-9N 在细胞、类器官及 PDX 模型中能够显著抑制 NEPC 进展并恢复恩杂鲁胺敏感性，但具体机制尚不清晰。本项目在研究基础上，拟利用水凝胶力学梯度模型、TP53/RB1 双敲除类器官及其移植瘤模型并整合分析 ATAC-seq、CUT&amp;Tag、Ribo-seq 等多组学数据，解析基质硬度驱动整合素 - YAP-EIF4A1 轴调控谱系可塑性的分子机制；阐明原创分子 C19-9N 通过阻断该信号轴逆转神经内分泌分化的药效机制。本研究将揭示基质硬度调控前列腺癌谱系可塑性的新机制，为 NEPC 精准治疗提供新策略。</t>
  </si>
  <si>
    <t>核医学</t>
  </si>
  <si>
    <t>张建华</t>
  </si>
  <si>
    <t>基于Nectin4靶向的18F-N230A PET/CT精准诊断肾细胞癌、肾盂尿路上皮癌的临床研究</t>
  </si>
  <si>
    <t>本项目以Nectin-4为靶点，设计并合成了18F标记的靶向分子探针18F-N230A，在肿瘤分子显像与靶向诊断领域具有显著创新性。同时将18F-N230A用于肾细胞癌与肾盂尿路上皮癌的术前精准鉴别诊断，推动了精准诊疗模式在泌尿系统肿瘤中的应用与发展。</t>
  </si>
  <si>
    <t>研究方向为新型分子影像探针的临床转化；核素/荧光手术导航；核素诊疗一体化。获批首都卫生发展科研专项、北京市优促计划赋能项目等。近5年以第一作者或通讯作者在Eur Urol、J Nucl Med、Eur J Nucl Med Mol Imaging等国际知名期刊发表20余篇SCI文章。课题组目前含8年制1人，硕士3人，联合培养博士/硕士3人。
本研究拟优化探针结构，进一步研发靶向Nectin-4的18F标记探针18F-N230A，其半衰期更长、正电子衰变率更高，有望提供更优的图像质量，从而提升肾盂尿路上皮癌和肾细胞癌术前鉴别的准确率。随着分子影像探针技术的成熟和临床推广，Nectin-4靶向PET/CT诊断方法有望成为肾脏肿瘤术前诊断、肿瘤分期及复发监测的重要工具，推动泌尿系统肿瘤精准诊疗发展。</t>
  </si>
  <si>
    <t>骨科</t>
  </si>
  <si>
    <t>孙浩林</t>
  </si>
  <si>
    <t>基于毫米波雷达的三维运动信息提取与青少年脊柱侧弯诊断筛查用研究</t>
  </si>
  <si>
    <t>本项目以骨质疏松钉-骨界面免疫代谢失衡为切入点，结合丹酚酸B局部递送与智能响应水凝胶，探索兼具抗炎、促血管化与促骨整合的新型干预策略。</t>
  </si>
  <si>
    <t>本项目依托导师团队在骨质疏松、内固定骨整合及智能水凝胶递送方面的前期基础，拟面向骨质疏松条件下植入体骨整合不良、内固定松动这一临床问题，构建丹酚酸B负载智能响应水凝胶并评价其促骨整合潜力。目前钛螺钉、钛棒等内固定材料已广泛应用于脊柱退变、骨折固定等骨科手术，但骨质疏松患者常因骨量下降、骨小梁结构破坏和局部修复能力不足而出现固定强度下降、螺钉松动甚至翻修风险。临床上常采用骨水泥强化、抗骨质疏松治疗或材料表面改性等方式改善稳定性，但这些方法对植入物周围慢性炎症、免疫失衡和血管化不足等局部微环境问题干预有限。导师团队前期研究提示，骨质疏松钉-骨界面存在巨噬细胞异常聚集、脂质代谢紊乱及相关通路改变，丹酚酸B具有调控炎症反应和脂质代谢的潜力。本项目拟通过智能响应水凝胶实现丹酚酸B局部递送，围绕材料安全性、免疫调控、促血管化及动物初步验证开展研究，为骨质疏松内固定松动的局部干预提供实验依据。</t>
  </si>
  <si>
    <t>燕太强</t>
  </si>
  <si>
    <t>以遗传性多发骨软瘤为主的软骨源性肿瘤专病队列研究</t>
  </si>
  <si>
    <t>①国内首个HME前瞻性专病队列，系统整合临床、影像、病理及随访全维度数据；②联合多组学筛选恶变早期分子标志物，建立风险分层预测模型；③构建标准化、可共享的专病数据库，为软骨肉瘤精准预警及同类肿瘤研究提供新范式。</t>
  </si>
  <si>
    <t xml:space="preserve">项目组目前主要从事骨与软组织肿瘤的基础及临床转化研究，研究方向包括骨肉瘤肺转移及软骨肉瘤疾病演进分子机制，肿瘤细胞分化调控等，涉及基础分子生物学实验，多组学测序，生信分析，生物纳米材料构建等。项目组主持多项国家自然科学基金，北京市自然科学基金项目，既往多项研究成果在Advanced Science, Cell Death &amp; Differentiation, Autophagy等高水平杂志发表。
本项目重点关注遗传性多发骨软骨瘤（HME）这一常染色体显性遗传病，它以骨骺附近外生骨性突起为特征，部分病例可继发恶变为软骨肉瘤，严重威胁患者生活质量。目前国内缺乏系统性的HME专病队列，其自然病程、基因型-表型关联及恶变预警标志物尚不明确。
本项目依托学科资源优势，拟建立单中心HME专病前瞻性队列，整合临床影像、手术病理及随访数据，并同步采集外周血及肿瘤组织标本。研究内容：①描绘中国HME人群的临床特征谱与突变谱（EXT1/EXT2为主）；②基于纵向影像与组织学评估，筛选恶变的高危因素及早期诊断指标；③利用多组学技术（基因组、转录组）探索恶变相关的分子改变，为风险分层提供依据。
项目融合临床流行病学与基础研究，旨在构建标准化、可共享的HME专病数据库，推动从遗传诊断到恶变监测的全程管理策略。欢迎对骨肿瘤临床与基础研究感兴趣的同学加入。
</t>
  </si>
  <si>
    <t xml:space="preserve">  2026年北京大学第一医院大学生创新实验项目导师目录信息汇总表-萌新项目</t>
  </si>
  <si>
    <t>肾脏内科</t>
  </si>
  <si>
    <t>张宇慧</t>
  </si>
  <si>
    <t>萌新</t>
  </si>
  <si>
    <t>急性肾损伤精准干预时机预测模型的构建及验证</t>
  </si>
  <si>
    <t>本研究为首个针对AKI患者预测最佳CRRT时机的研究，不局限于单一的结局风险预测，而是通过大模型构建反事实推理模型，寻找个体化的“决策平衡点”，有望解决临床上关于CRRT启动时机长期存在的争议</t>
  </si>
  <si>
    <t>项目组拟在肾内科、人工智能教师指导下开展。急性肾损伤(AKI)是全球重要的公共卫生问题，其发生率高，死亡率高，目前缺乏有效治疗药物，以对症支持及透析治疗为主，重症患者需要接受持续性血液透析滤过(CRRT)治疗，医疗花费高。然而，目前关于早期还是延迟开始CRRT治疗仍存在争议，缺乏对最佳干预时机的精准预测方法，使临床决策陷入困境。项目基于大模型及多中心临床数据库，开发AKI结局预测模型，实时预测AKI后48小时内透析及7日内死亡风险；并在其基础上，针对重症亚组构建最佳透析时机预测模型；通过多中心外部验证及专家一致性评价，验证其可靠性并进行模型优化。</t>
  </si>
  <si>
    <t>心内科</t>
  </si>
  <si>
    <t>姜一梦</t>
  </si>
  <si>
    <t>运动心肺试验联合直立倾斜试验在血管迷走性晕厥中的诊断价值及运动干预疗效研究</t>
  </si>
  <si>
    <t>1、目前诊断血管迷走性晕厥（VVS）主要依靠直立倾斜试验，首次引入运动心肺试验评估其是否能提高诊出率。
2、目前VVS尚无较好的治疗方法，根据运动心肺试验结果为患者制定运动处方并随访及复查评估运动是否可显著改善VVS。</t>
  </si>
  <si>
    <t>项目组由心内科医师及护士、神经内科医师及康复师、学生组成，已开展合作2年余。血管迷走性晕厥是最常见的晕厥类型，反复发作，严重影响患者生活质量,有研究表明，血管迷走性晕厥对生活质量的影响程度堪比心力衰竭，但在临床中常被漏诊及忽略。本项目截止目前已有220名血管迷走性晕厥患者的心肺运动试验及直立倾斜试验结果，拟进一步分析及进行运动干预、随访。</t>
  </si>
  <si>
    <t>陆迪菲</t>
  </si>
  <si>
    <t>GLP-1受体激动剂及双激动剂在单纯性肥胖人群干预前后体成分、肝脏脂肪定量、锁骨下棕色脂肪面积及肌肉量的影响差异</t>
  </si>
  <si>
    <r>
      <rPr>
        <sz val="11"/>
        <color rgb="FF1F2329"/>
        <rFont val="等线"/>
        <charset val="134"/>
        <scheme val="minor"/>
      </rPr>
      <t>1、</t>
    </r>
    <r>
      <rPr>
        <sz val="11"/>
        <color theme="1"/>
        <rFont val="等线"/>
        <charset val="134"/>
        <scheme val="minor"/>
      </rPr>
      <t xml:space="preserve">横向对比三类主流减重药物，填补头对头对比的研究空白，为肥胖患者个体化选药、精细化管理提供循证依据。 </t>
    </r>
    <r>
      <rPr>
        <sz val="11"/>
        <color rgb="FF1F2329"/>
        <rFont val="等线"/>
        <charset val="134"/>
        <scheme val="minor"/>
      </rPr>
      <t>2、增设肝脏脂肪酸组分、棕色脂肪激活程度的观测指标，探索药物对棕色脂肪调控、肝脏脂质构成的差异化作用机制。</t>
    </r>
  </si>
  <si>
    <r>
      <rPr>
        <sz val="11"/>
        <color rgb="FF1F2329"/>
        <rFont val="等线"/>
        <charset val="134"/>
        <scheme val="minor"/>
      </rPr>
      <t>研究者目前是北京自然科学基金子课题研究骨干，主持甲状腺中青年研究课题，第一作者发表SCI文章21篇，是目前减重门诊负责人之一，具有科研基础及能力。本项目为前瞻性观察性队列临床研究，旨在对比替尔泊肽、玛仕度肽、司美格鲁肽三种 GLP</t>
    </r>
    <r>
      <rPr>
        <sz val="11"/>
        <color rgb="FF1F2329"/>
        <rFont val="等线"/>
        <charset val="1"/>
        <scheme val="minor"/>
      </rPr>
      <t>‑</t>
    </r>
    <r>
      <rPr>
        <sz val="11"/>
        <color rgb="FF1F2329"/>
        <rFont val="等线"/>
        <charset val="134"/>
        <scheme val="minor"/>
      </rPr>
      <t>1 受体激动剂及双激动剂对单纯性肥胖人群的干预效果，为肥胖个体化药物治疗提供循证依据。研究纳入 18–65 岁、BMI≥28kg/m² 单纯肥胖受试者，共计划入组 240 例，三组各 80 例，干预周期24 周。研究基线与 24 周干预后同步采集数据：收集年龄、腰围、血压等一般资料及血糖、血脂、肝功能等代谢实验室指标；运用 DEXA、BIA 两种方法同步检测全身脂肪、骨骼肌量与基础代谢；依托多模态 MRI 技术，通过 MRI</t>
    </r>
    <r>
      <rPr>
        <sz val="11"/>
        <color rgb="FF1F2329"/>
        <rFont val="等线"/>
        <charset val="1"/>
        <scheme val="minor"/>
      </rPr>
      <t>‑</t>
    </r>
    <r>
      <rPr>
        <sz val="11"/>
        <color rgb="FF1F2329"/>
        <rFont val="等线"/>
        <charset val="134"/>
        <scheme val="minor"/>
      </rPr>
      <t>PDFF 定量肝脏脂肪分数、MRE 评估肝纤维化，同时检测肝脏脂肪酸组成与锁骨下棕色脂肪面积、体积，实现体成分、肝脏脂质、棕色脂肪多维度精准测量。研究以 24 周 DEXA 全身脂肪量变化为主要终点，次要终点涵盖体脂分布、肌肉量、肝脏脂肪沉积、肝硬度、棕色脂肪激活、糖脂代谢改善及药物安全性。本研究创新实现三类主流减重 GLP</t>
    </r>
    <r>
      <rPr>
        <sz val="11"/>
        <color rgb="FF1F2329"/>
        <rFont val="等线"/>
        <charset val="1"/>
        <scheme val="minor"/>
      </rPr>
      <t>‑</t>
    </r>
    <r>
      <rPr>
        <sz val="11"/>
        <color rgb="FF1F2329"/>
        <rFont val="等线"/>
        <charset val="134"/>
        <scheme val="minor"/>
      </rPr>
      <t>1 制剂头对头对比，同步结合双套体成分检测与肝脏、棕色脂肪专项影像学，多角度揭示不同药物对脂肪、肌肉、肝脏及棕色脂肪的差异化调控作用，同步统计各类不良反应发生率，兼顾疗效与安全性。研究结果可量化不同药物干预优势，指导临床针对肥胖患者体成分、肝脏脂质异常等情况精准个体化治疗，推动肥胖人群体成分精细化管理。</t>
    </r>
  </si>
  <si>
    <t>张婷婷</t>
  </si>
  <si>
    <t>基于可解释性机器学习的育龄期多囊卵巢综合征患者糖代谢异常风险预测模型构建及验证</t>
  </si>
  <si>
    <t>本项目的核心创新在于，首次针对育龄期多囊卵巢综合征人群，构建并验证一款兼具高预测精度与临床可解释性的糖代谢异常风险预测模型。在目标人群上，项目精准聚焦于PCOS患者这一糖代谢异常高风险群体，填补了现有预测模型缺乏专门针对该人群风险预警工具的空白；在方法学上，突破传统“黑箱”机器学习的局限，引入SHAP等可解释性分析框架，使模型的决策依据可量化、可视化，真正服务于临床决策；在特征工程上，融合临床体征、常规生化指标及衍生炎症指标等多维度变量，兼顾了便捷性与信息广度，提升了模型的实用性和泛化能力；在应用场景上，实现了从“PCOS诊断”到“糖代谢预警”的风险管理链条延伸，为PCOS患者的分层管理和个体化随访提供了量化工具，具有较强的临床转化价值。</t>
  </si>
  <si>
    <t>本项目计划分阶段推进：前期集中进行文献研读，系统梳理研究背景；随后开展单中心数据采集、清洗与特征工程，在此基础上构建Logistic回归、随机森林与XGBoost等机器学习模型，并完成内部交叉验证及SHAP可解释性分析；模型建立后，利用外部医院数据进行泛化能力评估；最后进行模型综合对比、亚组分析与稳健性检验，并完成结果图表规范化与答辩材料制作。预期产出包括：可投稿SCI论文初稿1篇、完整可复现的GitHub代码仓库（涵盖数据清洗至SHAP分析全流程）、标准化学术图表集及答辩PPT一份。</t>
  </si>
  <si>
    <t>张祥祥</t>
  </si>
  <si>
    <t>基于天然类囊体光能转化的智能敷料构建及其促伤口修复作用研究</t>
  </si>
  <si>
    <t>利用植物来源天然类囊体的光能转化能力，在可见光照射下持续调控局部氧化还原微环境，结合生物相容性水凝胶构建绿色智能伤口敷料，为促进细胞迁移、增殖及组织修复提供持续能量支持，探索植物光合作用元件在创面修复中的新应用。</t>
  </si>
  <si>
    <t xml:space="preserve">本项目面向慢性创面修复需求，拟利用菠菜等植物叶片分离天然类囊体，构建具有光响应特性的生物活性水凝胶敷料。类囊体作为天然光能转换系统，在可见光照射下能够实现电子传递和ATP合成，并具有一定的活性氧调控能力，为创面细胞提供有利的微环境。
项目拟开展类囊体的提取与表征、类囊体/水凝胶复合材料制备、光响应性能评价以及体外细胞生物学研究。重点考察材料的生物相容性、光照条件下ATP生成能力、对成纤维细胞和内皮细胞增殖迁移的促进作用，并评价其对创面修复相关指标（细胞活力、胶原分泌及血管生成相关蛋白表达）的影响。
项目充分结合植物光合作用、生物材料及组织修复等交叉学科知识，实验内容涵盖材料制备、生物化学检测、细胞培养及荧光成像等技术，可有效培养本科生科研思维和实验能力，为天然光能材料在生物医学领域的应用提供新的研究思路。
</t>
  </si>
  <si>
    <t>袁晓勇</t>
  </si>
  <si>
    <t>基于“内调外治”的中西医协同适宜技术干预糖尿病性周围神经病理性疼痛的临床疗效评价研究</t>
  </si>
  <si>
    <t>首创“病证结合+技术整合”模式，构建包含中药内服、针刺通络、中药外浴的中西医协同DPNP适宜技术方案。采用病例对照设计，引入神经电生理及疼痛量表多维评价体系，验证协同方案在真实世界的优效性，解决单一疗法疗效瓶颈。</t>
  </si>
  <si>
    <t>糖尿病性周围神经病理性疼痛（DPNP）是糖尿病神经病变的主要表现形式，以肢体远端对称性疼痛、麻木为主，严重影响患者生活质量。目前西医主要采用降糖、止痛及营养神经等标准化药物治疗，但长期疗效欠佳且存在头晕、恶心等副作用。中医药在缓解疼痛、改善微循环方面具有独特优势，但单用起效较慢，且缺乏规范化的综合干预方案。
本项目基于我院长期临床实践，提出中西医协同治疗DPNP的适宜技术方案。干预组在常规西药基础上，加用降糖通络汤剂内服（整体调理）、特定穴位针刺（通络止痛）及中药熏洗药浴（透皮吸收）；对照组仅采用国际公认的标准化西药治疗方案。研究拟采用病例对照设计，纳入符合标准的DPNP患者，通过倾向性评分匹配（PSM）平衡基线混杂因素。主要评价指标包括疼痛视觉模拟评分（VAS）、周围神经传导速度（NCV）及生活质量量表（SF-36），次要指标涵盖血糖波动、用药安全性及经济学效益。
本研究旨在通过真实世界数据，科学评价中西医协同适宜技术的临床疗效与安全性，明确其相较于单纯西药的附加获益，为DPNP的慢病管理提供规范化、可推广的综合诊疗路径，切实降低糖尿病致残率，提升患者生存质量。</t>
  </si>
  <si>
    <t>吸烟对腹膜后纤维化疗效及复发率的影响</t>
  </si>
  <si>
    <t>首次在大型队列中关注吸烟对腹膜后纤维化不良预后的影响</t>
  </si>
  <si>
    <t>腹膜后纤维化是一种罕见的纤维炎症性疾病，以腹膜后腔进行性纤维组织增生为特征，常导致尿路梗阻甚至肾功能损害。目前糖皮质激素联合免疫抑制剂是主要治疗方案，虽可使大部分患者获得临床缓解，但复发率高达30%-60%，是临床管理的重大挑战。
既往研究已初步揭示吸烟与RPF发病风险增加显著相关，高达85%的患者有吸烟史。然而，吸烟是否影响RPF的治疗反应及远期复发，尚缺乏系统性研究。近期多项研究提示，吸烟状态是影响RPF预后的重要因素：一项纳入115例患者的多中心研究表明，吸烟与治疗缓解率降低显著相关（OR=0.34）；另有研究将吸烟习惯明确列为RPF复发的独立危险因素，且吸烟者肾功能进行性恶化的风险更高；此外，也有学者提出戒烟可能有助于预防疾病复发。
本项目拟通过前瞻性队列研究，系统评估吸烟状态（吸烟强度、戒烟与否）对RPF患者一线治疗缓解率、复发时间及长期肾功能预后的影响。研究结果有望为RPF患者的个体化治疗策略制定和戒烟干预提供高级别循证医学证据，具有重要的临床转化价值。</t>
  </si>
  <si>
    <t>樊勇</t>
  </si>
  <si>
    <t>临床-基础研究</t>
  </si>
  <si>
    <t>基于多组学整合的早期SLE临床特点及分子特征分析</t>
  </si>
  <si>
    <t>①首次对"pre-SLE"阶段进行多维度分子特征描绘；②引入最新"SLE风险状态分子蓝图"研究范式；</t>
  </si>
  <si>
    <t>SLE从风险状态进展为临床疾病的临床及分子演变规律尚不清晰。本研究拟招募早期SLE患者（ANA阳性未满足分类标准）及确诊SLE患者，通过多组学检测，结合临床特征，挖掘早期SLE临床及分子特征。</t>
  </si>
  <si>
    <t>黄红</t>
  </si>
  <si>
    <t>类风湿关节炎多模态疾病活动度辅助评分卡的设计与专利研究</t>
  </si>
  <si>
    <t>遵循“统一标准—结构化字段—评分卡设计—轻量验证—专利保护”的闭环思路：先通过文献与导师数据统一RA多模态评估术语与阈值，再以四层结构将异质指标转化为可计算结构，进而设计易用的标准化评分卡与轻量电子原型并进行小样本一致性验证，最后将方法固化为发明专利，实现从临床问题到知识产权产出的完整训练。</t>
  </si>
  <si>
    <t>建立RA多模态疾病活动度评估的“临床—实验室—超声—患者报告”四层结构化字段与分级体系；设计一种标准化、易用的RA疾病活动度辅助评分卡（含填写规范与汇总规则）；开发轻量电子评分卡原型；以发明专利申请（专利设计）作为项目最终成果，培养本科生的标准构建能力、临床问题发现能力与知识产权意识。</t>
  </si>
  <si>
    <t>刘伟</t>
  </si>
  <si>
    <t>肠道微生物与痛风患者易患痛风石的关联研究</t>
  </si>
  <si>
    <t>本研究拟探讨痛风石患者、无痛风石痛风及单纯高尿酸血症三组人群是否存在特征性肠道菌群、粪便代谢谱及短链脂肪酸（SCFA）差异，分析特征菌群能否通过调控短链脂肪酸水平、影响肠道屏障功能并诱发全身慢性低度炎症，进而推动尿酸盐结晶持续沉积与痛风石发生发展，最终筛选可用于区分痛风石发病风险的菌群-代谢物组合标志物。</t>
  </si>
  <si>
    <t>本项目纳入痛风石患者、无痛风石痛风患者、单纯高尿酸血症人群三组研究对象，整合粪便宏基因组、非靶向代谢组及靶向短链脂肪酸定量检测技术，系统比较三组人群肠道微生物组成、粪便代谢谱与短链脂肪酸水平的差异；探究特征菌群是否通过调控短链脂肪酸代谢、影响肠道屏障功能、介导全身慢性低度炎症，促进尿酸盐结晶持续沉积及痛风石形成；基于多组学数据挖掘并构建可识别痛风石患病风险的菌群-代谢物联合标志物，阐明肠道微生态在痛风慢性进展、痛风石发生中的作用机制，为痛风石高危人群早期预警与微生态靶向干预提供理论依据。</t>
  </si>
  <si>
    <t>孙晓莹</t>
  </si>
  <si>
    <t>血清学阳性/阴性类风湿关节炎与银屑病关节炎手足关节超声特征鉴别诊断研究</t>
  </si>
  <si>
    <t>类风湿关节炎（RA）与银屑病关节炎（PsA）早期表现高度重叠（手足关节肿痛），而治疗策略截然不同——RA以DMARDs为主，PsA强调IL-23/IL-17靶向治疗，准确鉴别直接影响预后。肌骨超声已成为评估关节炎症的核心工具。然而现有证据存在三个关键缺口：第一，2025年Ramírez等三方对比研究（n=292, Joint Bone Spine, IF=4.3）揭示血清学阴性RA呈现独特"中间表型"（滑膜血管翳43% vs 阳性RA 72.5% vs PsA 36%），但仅纳入手关节；第二，足关节（MTP、踝、跟腱附着点）是PsA特征性受累部位，但缺乏三者对比足部超声数据；第三，现有差异描述未转化为可用的鉴别工具。</t>
  </si>
  <si>
    <t>依托科室长期积累的大样本RA和PsA患者队列，本研究具备充分的病例资源保障和较强的可行性。本研究旨在阐明三种关节炎手足关节超声特征的组间差异，并构建定量鉴别模型。采用横断面设计，纳入血清学阳性RA 300例（RF/ACPA阳性）、血清学阴性RA 300例（RF及ACPA均阴性）、PsA 300例（CASPAR标准），共900例。超声扫查覆盖手部（腕、MCP、PIP、DIP）与足部（踝、MTP、IP）、肌腱、附着点，采用OMERACT标准评估滑膜炎、PD信号、骨侵蚀、腱鞘炎/腱周炎、附着点炎等多维度指标。采用Kruskal-Wallis检验和多元逻辑回归进行统计分析，ROC曲线评估模型效能。
预期成果：SCI论文1篇，英文会议摘要1篇（拟投ACR或EULAR年会），手足关节超声鉴别特征图谱及初步定量评分模型。该领域迄今最大样本的三方超声鉴别研究，可为风湿免疫科临床提供高质量循证依据。</t>
  </si>
  <si>
    <t>痛风患者人格特质与多维度依从性对病情控制影响的队列研究</t>
  </si>
  <si>
    <t>一、人格特质预测依从性。 Reach等（n=1441）在法国队列证实"耐心"和"服从性"人格与药物及生活方式依从性独立相关。本课题首次在中国痛风人群中引入大五人格量表，验证人格对依从性的预测价值。
二、多维度依从性综合评估。 现有研究多孤立分析用药或饮酒单因素。本课题同步量化用药、饮食、饮酒三维依从性，采用结构方程模型分析其独立贡献及交互效应。
三、超声双角色设计。 基线OMERACT超声评估尿酸盐负荷（双轨征、痛风石、聚集体、骨侵蚀）进行分层；12个月后复查评估晶体消退——超越单纯血尿酸监测。</t>
  </si>
  <si>
    <t>痛风患病率持续上升，降尿酸治疗达标是核心，但真实世界依从率仅约42%-46%。NOR-Gout研究（PMID: 33782189）证实每周饮酒使达标率降至OR=0.14，高自我效能升高达标率（OR=1.49）；Reach等（PMID: 31806940）发现人格特质与多个依从性维度同时关联，构成"不依从综合征"。目前缺口：中国人群人格-依从性关系空白；基线超声负荷是否影响后续依从行为尚不明确；饮食、饮酒、用药三方面依从性对结局的独立贡献缺乏量化。本研究为前瞻性队列，目前已入组痛风患者250例，拟纳入痛风患者300-500例，随访12个月。基线：临床特征+OMERACT超声（双膝/踝/MTP1）+大五人格量表+自我效能及药物信念量表。定期随访：血尿酸及达标率、发作次数、Morisky-8评分、饮食依从性、饮酒变化。12个月复查超声评估晶体消退。统计方法包括GEE纵向分析、Cox回归、多元逻辑回归及结构方程模型。
预期成果：SCI论文1篇，ACR/EULAR会议摘要1篇。依托科室痛风随访大样本队列，成果可为基于人格特质和超声负荷的个体化精准管理提供循证依据。</t>
  </si>
  <si>
    <t>肌骨超声联合患者报告结局评价单次关节腔注射丁甘交联玻璃酸钠治疗老年膝骨关节炎的疗效</t>
  </si>
  <si>
    <t>①首次将OMERACT超声工作组2024年最新验证的膝OA超声评分系统应用于交联玻璃酸钠疗效评估，填补现有HA临床试验仅依赖主观量表、缺乏客观影像学指标的空白；②针对2023年4月中国新上市的丁甘交联玻璃酸钠，提供中国老年KOA人群首批影像学联合主观结局的真实世界数据；③整合X线（KLG结构分级）、超声（炎症动态变化）、患者报告结局（VAS/WOMAC），构建"结构-炎症-症状"三维评价框架，超越现有单一维度评估；④探索基线影像学特征（KLG分级、超声滑膜炎程度）对治疗应答的预测价值，回应ESCEO 2025"精准化HA治疗"呼吁，为临床"选对病人"提供依据。</t>
  </si>
  <si>
    <t>关节腔注射玻璃酸钠（HA）是膝骨关节炎（KOA）常用治疗手段，但其疗效存在显著争议——ACR 2020条件性推荐反对，而中国2024指南（证据等级A）和ESCEO 2025专家共识支持使用，分歧核心在于既往研究仅依赖主观疼痛量表、缺乏客观影像学疗效指标。丁甘交联玻璃酸钠注射液（Hyruan ONE）2023年4月在中国获批，通过BDDE交联使分子量达600万道尔顿，仅需单次注射即可维持6个月疗效，但中国真实世界数据匮乏。本项目拟前瞻性纳入35-40例接受单次关节腔注射丁甘交联玻璃酸钠的老年KOA患者（年龄≥60岁，Kellgren-Lawrence II-III级），于基线（注射前）、注射后4周、12周、24周四个时间点，采用OMERACT标准化肌骨超声评分（灰阶及能量多普勒滑膜炎、关节积液、骨赘、半月板挤出等）动态评估膝关节炎症变化，同时采集VAS、WOMAC患者报告结局及X线KLG分级，分析超声指标变化与主观症状改善的相关性，并探索基线影像特征对治疗应答的预测价值。本科生在导师指导下参与文献检索、患者招募沟通、问卷采集、超声图像辅助采集与OMERACT评分判读（经培训后双人独立判读）、数据统计分析及论文撰写。预期为HA疗效争议提供客观影像学证据，为老年KOA精准化治疗提供依据。</t>
  </si>
  <si>
    <t>季兰岚</t>
  </si>
  <si>
    <t>系统性红斑狼疮停用糖皮质激素后的轨迹分析及预测因素的研究</t>
  </si>
  <si>
    <t>系统性红斑狼疮早期停用糖皮质激素是现有指南的治疗目标。但停用糖皮质激素后患者的病情轨迹走势，国际上尚无相关研究</t>
  </si>
  <si>
    <t>风湿免疫科有10年的前瞻随访队列，现已有&gt;300例SLE患者停用糖皮质激素并长期随访，分析患者停用糖皮质激素后的疾病轨迹变化，并评估特定轨迹的影响因素，为指导SLE患者减停激素提供证据。</t>
  </si>
  <si>
    <t>DORIS-PLUS缓解在中国人群中对复发和脏器损伤影响的研究</t>
  </si>
  <si>
    <t>2026年EULAR提出深度缓解DORIS-PLUS概念</t>
  </si>
  <si>
    <t>风湿免疫科有10年的前瞻随访队列，根据现有电子数据，已有LLDAS和DORIS达标情况，比较DORIS-PLUS深度缓解与现有达标情况（LLDAS和DORIS）是否会进一步减少复发和脏器损伤。</t>
  </si>
  <si>
    <t>宋志博</t>
  </si>
  <si>
    <t>亚临床指（趾）炎对银屑病关节炎治疗结局的影响</t>
  </si>
  <si>
    <t>指（趾）炎是银屑病关节炎的重要特征，但仅依赖临床判定会出现漏诊，前期研究发现超声可以发现更多的指（趾）炎特征，且这部分患者疾病活动度更高。</t>
  </si>
  <si>
    <t>风湿免疫科有500例以上银屑病关节炎患者队列，希望通过回顾及前瞻分析这些患者，评估这部分存在亚临床指（趾）炎患者是否有更差的临床结局，从而指导针对这部分患者的临床决策调整。</t>
  </si>
  <si>
    <t>系统性红斑狼疮患者接受利妥昔单抗及奥妥珠单抗治疗后B淋巴细胞变化趋势的轨迹分析</t>
  </si>
  <si>
    <t>B细胞清除治疗在系统性红斑狼疮治疗中应用越来越广泛，但有很多临床问题仍不清楚，针对中国患者应用B细胞清除治疗后的B细胞恢复情况尚不清楚，尤其奥妥珠单抗更缺乏相关数据。</t>
  </si>
  <si>
    <t>基于前期研究及我科SLE队列，希望回答中国患者应用B细胞清除疗法后，B细胞恢复所需的时间及影响因素，为后期的维持治疗提供相应证据。</t>
  </si>
  <si>
    <t>高岱</t>
  </si>
  <si>
    <t>系统性红斑狼疮用药格局演变-单中心20年队列研究</t>
  </si>
  <si>
    <t>①基于北大医院风湿免疫科长期随访SLE队列，系统描绘真实世界中激素、传统免疫抑制剂及生物制剂的用药格局演变；
②以“激素减量/低剂量维持”为核心临床目标，量化不同年代与不同方案下的激素剂量变化趋势与达标情况；
③为后续制定单中心SLE用药路径优化与达标治疗策略提供数据依据，并具备中英文论文发表潜力。</t>
  </si>
  <si>
    <t>随着SLE达标治疗理念普及及新型生物制剂逐步应用，临床用药策略正在发生变化，但我国单中心真实世界的系统性描述仍有限。本研究拟基于北京大学第一医院风湿免疫科单中心SLE随访队列，按入组/随访年份分层提取患者用药信息（糖皮质激素起始剂量、随访剂量轨迹；免疫抑制剂种类与更替；生物制剂启动时间及联合方案），并统计不同年度各类药物使用比例及其变化趋势。同时分析激素减量至低剂量维持/停用的比例与时间，并探索其与基线疾病活动、脏器受累、免疫学指标及治疗方案的关联。项目以既有电子病历与队列数据库为基础，研究流程清晰、数据获取可行，适合大一学生在导师指导下完成标准化数据整理、描述性统计与趋势图绘制，预期形成可投稿的中英文研究论文。</t>
  </si>
  <si>
    <t>中国系统性红斑狼疮患者深度缓解（DORIS-PLUS）达标率及预测模型构建</t>
  </si>
  <si>
    <t>①紧扣国际最新提出的深度缓解（DORIS-PLUS）概念，在中国单中心真实世界队列中开展可行性与达成率评估；
②在既有LLDAS/DORIS数据基础上，进一步构建DORIS-PLUS终点定义与判定流程，形成可复用的标准化研究模板；
③从临床与免疫学维度筛选DORIS-PLUS达成的预测因素，为SLE达标治疗策略优化与个体化随访管理提供依据。</t>
  </si>
  <si>
    <t>达标治疗是改善SLE远期预后的关键策略。近年来国际提出DORIS-PLUS“深度缓解”概念，强调在临床症状控制基础上结合免疫学恢复及用药约束，但其在中国人群真实世界中的达成水平及影响因素仍需验证。本研究依托北京大学第一医院风湿免疫科单中心SLE随访队列，依据统一标准对各随访节点进行DORIS-PLUS判定，计算总体及分层（不同脏器受累、不同治疗策略）达标率与达标时间，并比较达标与未达标患者的基线特征差异。进一步采用多因素回归模型探索预测DORIS-PLUS达成的因素（如基线疾病活动度、补体/抗dsDNA状态、脏器受累、起始与维持治疗方案、激素剂量等），形成临床可解释的预测因子框架。项目以现成队列数据为基础、统计方法以描述性分析与回归为主，复杂度适合大一学生在导师带教下完成数据标注、变量定义与基础统计输出，预期产出可用于中文核心/SCI投稿的研究结果。</t>
  </si>
  <si>
    <t>基于活动性-慢性性指数（AI-CI）免疫景观转换的系统性红斑狼疮动态治疗模式研究</t>
  </si>
  <si>
    <t>首次将狼疮肾炎患者肾脏中的"低CI髓系驱动-高CI适应性免疫主导"阶段转换规律，推广至SLE全身性疾病，提出基于SLEDAI（AI）与SDI（CI）联合分层的动态治疗模式。通过纵向临床大数据+单细胞转录组，解析不同AI/CI阶段的免疫通路转换机制，建立"早期靶向髓系、晚期调控适应性免疫"的分阶段治疗策略。</t>
  </si>
  <si>
    <t>利用SLE纵向队列，提取每例患者各访视点的SLEDAI-2K（AI）、SDI（CI）、治疗模式及SFI复发数据，构建AI-CI动态图谱，识别免疫阶段转换节点；纳入AI/CI不同组合的患者PBMC的scRNA-seq数据，验证髓系（单核/DMac-like细胞）与适应性免疫（B/T/DC）的丰度及通路转换是否与LN肾脏中观察到的模式一致；追溯用药调整时点与AI/CI跃迁时段的对应关系，构建"免疫阶段-最优治疗"映射模型，为临床个体化动态治疗提供循证框架。</t>
  </si>
  <si>
    <t>老年病内科</t>
  </si>
  <si>
    <t>梁文奕</t>
  </si>
  <si>
    <t>基于24小时动态心电图（Holter）参数的老年患者衰弱风险预测模型构建研究</t>
  </si>
  <si>
    <t>①首次将Holter多参数与老年衰弱分级系统结合，从自主神经视角阐释衰弱机制；②融合机器学习与LSTM时序深度学习，挖掘常规参数及RR间期深层动态特征；③构建无需人工量表的客观衰弱自动筛查工具，嵌入临床实现“AI预筛—医生精评”人机协同。</t>
  </si>
  <si>
    <t>随着人口老龄化加速，老年衰弱作为预测跌倒、感染、失能及死亡的关键指标，其早期识别至关重要。然而，目前临床衰弱评估依赖Fried量表等主观工具，耗时费力且难以实现常态化筛查。24小时动态心电图（Holter）常规用于老年患者心率节律评估，其心率变异性（HRV）与昼夜节律参数可精准反映自主神经功能，理论上与衰弱的核心本质——生理储备下降及自主神经调节衰退——高度相关，但二者间的量化关系尚未被系统挖掘。
本研究拟纳入老年住院患者，同步完成Fried衰弱量表评估与24h Holter检查，采集HRV时域/频域指标、昼夜心率节律及早搏负荷等参数，并提取原始RR间期时序数据。在传统Logistic回归基础上，引入随机森林、XGBoost等机器学习算法构建结构化参数预测模型，同时采用LSTM深度学习网络对24h全时序RR间期进行端到端建模，自动捕获人工难以识别的深层动态特征。通过多模型对比评估，输出最优预测工具并绘制特征重要性图谱，明确对衰弱分级最敏感的心电指标。研究旨在建立一套基于常规Holter检查、无需额外操作的客观衰弱自动筛查工具，嵌入临床流程实现“AI预筛—医生精评”的人机协同模式，填补心电客观指标自动化评估衰弱的空白，为老年患者风险分层与早期干预提供简便、高效的量化手段，具有重要的临床转化价值。</t>
  </si>
  <si>
    <t>刘杰</t>
  </si>
  <si>
    <t>智护肌骨-基于多模态人工智能的老年肌少-骨质疏松风险预测模型构建</t>
  </si>
  <si>
    <t>构建AI多模态模型，联动临床、影像与功能数据，构建老年肌少-骨质疏松风险预测模型。</t>
  </si>
  <si>
    <t>肌少-骨质疏松症（osteosarcopenia, OS）是骨质疏松症（骨密度T值 ≤-2.5）与肌少症（肌肉质量减少合并肌力或功能下降）共存的状态，作为一种肌肉骨骼系统共病综合征已严重影响老年人群的健康。目前OS存在的普遍问题是早期识别率低、干预滞后、临床重视不足，当发现时已造成跌倒、骨折等不良事件。因此，在出现不良后果前及早评估和干预对OS管理至关重要。本项目利用我科现有老年综合评估数据库，首次尝试“临床（EMR+实验室系统）+影像（DXA骨密度、人体成分分析、生物电阻抗分析）+功能（专科评估）”三维融合建模，采用AI建模进行数据结构化、多模态融合及模型验证，采用SHAP/LIME等进行可解释性分析，最终转化为简易量表或微信小程序供临床使用，以尽早识别老年OS高危人群，制定个性化干预措施，改善老年人群的健康结局。</t>
  </si>
  <si>
    <t>黄点点</t>
  </si>
  <si>
    <t>基于多模态超声的巨轴索神经病周围神经结构-力学微环境重塑机制及其作为疾病演化标志物的研究</t>
  </si>
  <si>
    <t>首次应用多模态神经超声（HRUS+SWE） 对巨轴索神经病（GAN）周围神经进行系统评估，填补该罕见病超声影像研究的空白；首次揭示GAN患者周围神经CSA呈弥漫性增大，且卡压部位增大更显著，同时伴随剪切波弹性模量（Young's modulus）升高，提出“形态-力学”双模态影像表型；首次建立GAN神经超声指标与神经电生理参数的相关性，为罕见病的无创辅助诊断和病情监测提供新的定量依据。</t>
  </si>
  <si>
    <t>巨轴索神经病（GAN）是一种及其罕见的常染色体隐性遗传性神经退行性疾病，全球仅报道约100个家系，患者多在幼年发病，30岁前死于呼吸衰竭，目前缺乏有效治疗手段。基因治疗虽展现前景，但亟需无创、定量的疾病评估与随访工具。本研究拟首次应用高分辨率神经超声（HRUS）联合剪切波弹性成像（SWE）技术，对GAN患者周围神经进行“结构形态（横截面积CSA）+生物力学（弹性模量）”的多模态评估，系统描绘12个检测位点的影像表型特征，并建立超声指标与神经电生理参数的相关性模型，探索超声影像作为基因治疗临床试验无创随访生物标志物的可行性。研究依托北京大学第一医院神经内科国家重点专科及神经超声平台，申请人前期在剪切波弹性成像评估周围神经病变及超声物理参数优化方面已有扎实积累（Med Ultrason，2023）并获发明专利授权（CN202310703806.6），以第一作者在Stroke、Frontiers in Neurology等期刊发表成果。本项目的实施将为GAN的辅助诊断、病情监测及基因治疗疗效评估提供全新的影像学工具。</t>
  </si>
  <si>
    <t>赵亚雯</t>
  </si>
  <si>
    <t>特发性炎性肌病的临床、抗体谱系及病理特征分析</t>
  </si>
  <si>
    <t>特发性炎性肌病是一组以肌无力和多器官受累为主要特征的异质性疾病，可以分类为不同亚型。本研究拟分析本中心成年型特发性炎性肌病患者，总结其临床、肌炎抗体谱系及骨骼肌病理特点，以提高该病的精准分层治疗。</t>
  </si>
  <si>
    <t>北京大学第一医院神经内科在袁云和王朝霞教授的带领下，长期从事特发性炎性肌肉病的临床和基础研究，团队关注特发性炎性肌肉病已有30余年的历史，项目组自1993年即开始报道多发性肌炎的临床及病理改变，之后陆续报道了各类炎性肌肉病亚型的临床病理改变特点；北大医院神经免疫室在2009年开始进行肌炎抗体的检测及临床应用，2012 年首次报道了国内抗 SRP 抗体阳性的免疫坏死性肌病，2013年评价了肌炎抗体在特发性炎性肌肉病中的诊断价值，目前可检测多种肌炎特异性抗体及肌炎相关性抗体；2014年团队报道了多发性肌炎的骨骼肌MRI改变，之后陆续报道了免疫坏死性肌病、抗合成酶抗体综合征等炎性肌肉病的骨骼肌MRI特点。团队基于骨骼肌病理平台的优势，目前该病队列建设1000余例，拥有丰富的临床-病理标本数据库。本中心采用临床-抗体-影像-病理多维度综合体系对炎性肌肉病进行诊断及疾病评估，目前正在开展多项炎性肌肉病的临床药物试验及基础机制研究，获批多项国家自然科学基金。</t>
  </si>
  <si>
    <t>郑艺明</t>
  </si>
  <si>
    <t>极晚发型重症肌无力预后分析</t>
  </si>
  <si>
    <t>极晚发型重症肌无力是近年来研究关注的热点。建立纵向队列随访评估极晚发型重症肌无力队列的预后，并通过特定血液学标志物检测探索预后不良的相关机制，最终构建VLOMG的疗效及预后预测模型存在一定的意义。</t>
  </si>
  <si>
    <t>项目研究内容简介
（一）构建具有较好稳定性及泛化能力的VLOMG治疗反应预测模型，为临床早期识别疗效不佳患者提供依据。
（二）筛选与治疗反应显著相关的炎症及免疫衰老相关生物标志物。
（三）探讨免疫衰老在VLOMG疾病活动及治疗反应中的潜在作用机制。</t>
  </si>
  <si>
    <t>陈思霨</t>
  </si>
  <si>
    <t>不同血液生物标志物在抗淀粉样蛋白单抗治疗阿尔茨海默病疗效监测中的比较</t>
  </si>
  <si>
    <t>本研究拟系统性比较p-tau217、p-tau181、Aβ42/40、GFAP、NfL等血液标志物在抗淀粉样蛋白单抗（仑卡奈单抗、多奈单抗等）治疗AD疗效监测中的效能。通过Meta分析综合临床试验与真实世界数据，量化各标志物与淀粉样蛋白清除及临床结局的关联强度，明确最优监测标志物及其响应时序，为精准治疗监测和替代终点验证提供循证依据。</t>
  </si>
  <si>
    <t>项目简介：抗淀粉样蛋白单抗（仑卡奈单抗、多奈单抗等）已获批用于早期AD，疗效监测亟需便捷可靠的生物标志物。血液标志物因微创、可重复性强而极具潜力，但目前各标志物在治疗监测中的相对价值尚不明确。本研究将系统检索PubMed、Embase、Cochrane Library等数据库，纳入抗淀粉样蛋白单抗治疗的前瞻性研究，提取治疗前后各标志物的变化及其与PET、认知量表的相关性数据。通过Meta分析定量比较p-tau217、p-tau181、Aβ42/40、GFAP、NfL的效应量，并探索药物类型、治疗时长、检测方法等对结果的影响。同时用本团队已有单抗治疗队列进行验证。预期成果将明确最优监测标志物，为临床实践和临床试验设计提供循证依据，为血液标志物作为替代终点的验证积累证据。项目计划在12个月内完成，形成系统综述并投稿SCI期刊。
项目组简介：项目申请人为北京大学第一医院神经内科主治医师，医学博士。长期深耕阿尔茨海默病及相关认知障碍的早期诊断、发病机制及生物标志物研究。团队依托北京大学第一医院神经内科（国家临床重点专科），记忆门诊病例源充足，已常规开展抗Aβ单抗治疗。科室配备全自动高敏化学发光免疫分析（CLIA）平台，可独立完成血浆p-tau217等fg/mL级检测。在亚专业带头人孙永安主任带领下，建立阿尔茨海默病患者单抗治疗队列并进行覆盖临床、认知量表、血液标记物、神经影像及分子显像的相关研究。</t>
  </si>
  <si>
    <t>刚蔷</t>
  </si>
  <si>
    <t>周期性麻痹的临床、病理及基因谱系分析</t>
  </si>
  <si>
    <t>本研究拟建立中国较大的周期性麻痹的临床—病理—遗传队列，系统分析不同基因型、临床亚型及病理表型之间的关联，并挖掘新的致病基因，为精准分型、早期诊断及个体化治疗提供依据。</t>
  </si>
  <si>
    <t>本项目依托北京大学第一医院神经内科神经肌肉病理团队及神经病理实验室，团队长期承担疑难、罕见神经肌肉病的诊疗工作，具备完善的神经肌肉病理诊断平台，每年完成神经肌肉活检超过1000例，积累了丰富的病例资源和标准化病理诊断经验。项目组由神经肌肉病临床医师、电生理及遗传病理实验室技术人员与遗传学研究人员组成，为项目顺利开展提供支持。周期性麻痹是一组以反复发作性弛缓性肌无力为主要表现的骨骼肌离子通道病，主要包括低钾型周期性麻痹、高钾型周期性麻痹、正常血钾型周期性麻痹及Andersen-Tawil综合征，另有甲状腺毒症性周期性麻痹等继发类型。本项目拟建立我国较大规模的周期性麻痹临床—病理—遗传队列，系统收集患者发病年龄、诱发因素、发作频率、血钾变化、肌无力分布、家族史、电生理表现及治疗反应等资料；对肌肉活检标本进行统一评估和定量分析，重点关注肌纤维空泡、管聚集、肌纤维萎缩、坏死再生及脂肪纤维化等改变；结合全外显子组测序数据，构建中国周期性麻痹患者的基因变异谱。研究将进一步分析CACNA1S、SCN4A、KCNJ2等不同基因型与临床亚型、病理表型及治疗反应之间的关系，并关注基因阴性病例，进行必要的进一步遗传学检测，挖掘新的致病或易感基因。项目有望弥补既往研究样本量小、缺乏详细病理评估的不足，为周期性麻痹的精准分型、早期诊断、遗传咨询和个体化治疗提供依据。</t>
  </si>
  <si>
    <t>包涵体肌炎骨骼肌局部补体激活与肌纤维损伤的关系</t>
  </si>
  <si>
    <t>本项目首次系统研究包涵体肌炎骨骼肌中补体启动、级联激活及负向反馈的关键环节，并应用双重免疫荧光法研究补体与炎症、蛋白聚集及肌纤维变性的空间关系。</t>
  </si>
  <si>
    <t>包涵体肌炎（IBM）是一种难治性慢性炎性肌肉病，其致病机制尚不明确，且目前缺乏有效治疗。既往研究主要关注CD8⁺T细胞介导的肌纤维损伤、镶边空泡、异常蛋白聚集及线粒体功能障碍，补体系统在IBM中的作用尚未进行充分研究。项目组前期IBM单中心分析发现，77.4%的IBM患者存在非坏死肌纤维膜表面C5b-9沉积，且补体沉积程度与肌无力严重程度相关；但其与血清抗cN1A抗体无明确相关性，提示补体激活可能参与了IBM的发病机制，但并非由抗cN1A抗体介导。本项目依托北京大学第一医院神经内科神经肌肉病理团队及神经病理实验室开展。实验室具备完善的神经肌肉病理诊断平台，每年完成肌肉及周围神经活检超过1000例，前期已建立较为完整的IBM临床和病理队列。本研究拟在既往队列基础上，通过研究骨骼肌中C1q、C4d、C3d和C5b-9等不同途径补体标志物的表达与分布情况，探究补体经典途径、凝集素途径及旁路途径的参与模式；同时进行与CD55、CD59等补体调节蛋白，CD8、CD68、MHC-I、p62及TDP-43等双重染色，分析补体沉积与炎症浸润、蛋白聚集和肌纤维变性的空间关系。研究将通过免疫组织化学、双重免疫荧光和病理定量分析等方法，初步明确IBM局部补体激活的上游途径及其在肌纤维损伤中的作用，为后续补体靶向机制研究提供依据。</t>
  </si>
  <si>
    <t>卵圆孔未闭封堵治疗前庭性偏头痛疗效的系统评价与Meta分析</t>
  </si>
  <si>
    <t>聚焦VM合并PFO封堵治疗疗效，整合眩晕及头痛结局，形成循证证据。</t>
  </si>
  <si>
    <t>前庭性偏头痛（VM）是一种以反复发作性头晕、眩晕及头痛为主要表现的常见前庭疾病。临床上，VM 易反复发作、迁延不愈，严重影响患者生活质量，并造成一定社会经济负担。近年来研究发现，卵圆孔未闭（PFO）与偏头痛可能存在相关性，卵圆孔未闭封堵术对部分偏头痛患者具有潜在疗效，但研究结果仍存在争议。近年来，卵圆孔未闭封堵术用于 VM 治疗的相关研究逐渐增多，但不同研究在研究对象、疗效评价指标、随访时间和研究结论方面尚不一致，目前仍缺乏卵圆孔未闭封堵术治疗 VM 的明确循证医学证据。基于此，本项目拟纳入近年来卵圆孔未闭封堵术治疗 VM 的相关临床研究，开展疗效相关 Meta 分析，评价封堵术后患者眩晕发作频率、头痛发作频率、DHI 评分、MIDAS/HIT-6 评分及生活质量等指标的改善情况，以期为合并卵圆孔未闭的 VM 患者治疗提供新的证据支持。</t>
  </si>
  <si>
    <t>魏路华</t>
  </si>
  <si>
    <t>面向神经退行性运动障碍疾病轴性功能障碍的智能穿戴式机器人临床概念验证研究</t>
  </si>
  <si>
    <t>本项目聚焦运动障碍疾病轴性功能障碍这一临床痛点，探索机器人辅助动态轴性控制的新模式。通过小样本临床概念验证，评价其改善姿势、步态和降低跌倒风险的可行性，为运动功能辅助设备研发提供依据。</t>
  </si>
  <si>
    <t>运动障碍疾病（如帕金森病、小脑性共济失调等）常伴随步态异常、姿势不稳和平衡障碍，是导致患者跌倒、功能下降及生活质量降低的重要原因。对于中晚期患者，现有药物和康复手段对轴性运动症状改善有限，而目前机器人技术主要应用于康复训练，针对神经退行性运动障碍患者开展主动功能辅助和动态平衡补偿的研究仍较少。
本项目依托已有智能穿戴式机器人平台，针对运动障碍疾病轴性功能障碍这一临床难题，探索智能机器人辅助运动功能增强的新模式。项目将结合疾病特点建立功能评价体系，并在少量患者中开展概念验证研究，初步评价智能穿戴式机器人对步态稳定性、平衡能力及运动功能的辅助效果。
本项目旨在促进临床医学与机器人技术深度融合，为运动障碍疾病智能辅助设备研发及临床转化提供基础依据，同时培养学生开展医工交叉创新研究的能力。</t>
  </si>
  <si>
    <t>帕金森综合征自主神经网络精准脑功能成像研究</t>
  </si>
  <si>
    <t>1.将新发现的躯体认知行动网络（SCAN）网络功能假设拓展为运动-自主神经整合枢纽，探究SCAN在帕金森综合征（PDS）自主神经网络失衡中的作用；
2.采用多模态影像联合验证，采集功能和结构MRI、TMS-EEG数据，多角度验证假说。</t>
  </si>
  <si>
    <t>自主神经症状是PDS常见的非运动症状，严重影响患者生活质量。不同于运动症状，自主神经症状治疗手段有限，且疗效欠佳。原因之一在于自主神经障碍背后的神经机制尚不明确。本项目拟通过对比伴和不伴自主神经症状的PDS患者SCAN网络，探究SCAN在PDS自主神经网络失衡中的作用，为后续开发精准神经调控方案提供证据。
项目拟采集伴和不伴自主神经症状的PDS各20例，采集功能和结构MRI、TMS-EEG数据，比较两组人群在个体化SCAN网络结构、功能连接及神经电生理特征方面的差异，分析其与运动症状及自主神经功能障碍临床指标的关系。
项目成员将与临床医生一起，陪同被试完成核磁采集/脑电图采集/量表评分等工作，学习流程并逐渐参与工作，后期可能需要独自完成部分流程内容并参与数据后处理与分析任务。
项目要求：有较多自由时间，实习期临床本科生优先，具备一定数理基础/编程能力同学优先，欢迎对脑网络和神经调控有兴趣者报选。</t>
  </si>
  <si>
    <t>基于机器学习的尿道狭窄术后复发预测模型初探</t>
  </si>
  <si>
    <t>拟采用随机森林、XGBoost等机器学习算法构建尿道狭窄术后复发预测模型，相比传统逻辑回归，可处理非线性关系并自动筛选关键变量，提高预测准确性（AUC≥0.85），为个体化复发风险评估提供新工具。</t>
  </si>
  <si>
    <t>本项目立足于尿道狭窄术后高复发率这一临床痛点，旨在突破传统逻辑回归模型在捕捉多因素非线性交互作用上的局限，计划利用团队已建立的尿道狭窄临床数据库，并重点由本科生团队完成近5年新病例的更新与数据质控。项目将创新性地引入随机森林、XGBoost等先进的机器学习算法，首次系统性地应用于尿道狭窄术后复发的预测模型构建。该方法的突破性在于：不仅能够自动化、智能化地筛选出如狭窄长度&gt;2cm、糖尿病史、既往手术次数≥2次等核心危险因素，更能精准捕捉这些变量间的复杂交互效应与非线性关联，从而构建出预测精度（AUC值）有望超过0.85的个体化风险分层工具。项目技术路线严谨完整，涵盖数据库标准化清洗与缺失值处理、关键特征工程与编码、基于交叉验证的模型超参数网格化调优，以及利用SHAP（沙普利加性解释）模型进行变量重要性量化与临床可解释性分析，最终与逻辑回归模型进行全方位效能对比验证。本项目将机器学习引入尿道狭窄术后复发预测领域，突破传统回归的线性假设，自动捕捉变量交互作用与非线性关系，实现个体化风险分层，为临床决策提供数据驱动的新工具。</t>
  </si>
  <si>
    <t>陈泽洋</t>
  </si>
  <si>
    <t>NWRD09在肛门部位HPV16持续性感染受试者中的探索性临床研究：安全性及初步疗效观察</t>
  </si>
  <si>
    <t>我院是国内第一家开展肛门癌筛查技术的综合三甲医院，该项目采用基因治疗技术，有望打破目前无特效药治疗人乳头瘤病毒（HPV）感染的现状，首次将HPV治疗性疫苗用于肛门部位的HPV感染及男性。</t>
  </si>
  <si>
    <t>本项目组长期关注肛门鳞状细胞癌（ASCC）的三级防控，关注男男性行为者（men who have sex with men, MSM)、免疫缺陷人群等脆弱人群的全生命周期健康。
1.牵头及参与相关共识及指南的制定：本单位作为牵头及责任作者单位，制定《肛门鳞状细胞癌前病变规范化防治中国专家共识（2026）》，并参与《男性人乳头瘤病毒相关疾病防治》等专家共识及指南的制定。
2.区域影响力：主办2025及2026年第一届和第二届“肛门鳞状细胞癌”规范化防治学术会，在中国医师协会肛肠外科年会、中国阴道镜与病理学年会等权威学术会上发言，在学术界极具影响力。
3.科研产出：申请人作为第一作者单位发表中文核心期刊及SCI文章累计36篇，作为第一发明人单位获批7项国家专利，包括2项发明专利。
4.科普宣传：项目组成员在多个自媒体平台宣传“肛门癌筛查”、“肛门HPV防治”等相关内容，科普作品累计播放量过亿，并利用“权威官媒”、“图书”、“院内平台”、“高校”、“直播”等多形式进行相关知识的科普，增加了我院在相关领域疾病诊疗能力的知名度，为肛门癌技术的推广做出了巨大贡献。
5.新闻报道：团队关于肛门癌技术的推广、肛门HPV防治等内容受到“光明网”、“央视网”等权威国家级媒体的报道，相关技术通过我院官方公众号进行过多次报道及宣传。相关事迹被中文核心期刊《结直肠肛门外科》以“专题报道”的形式进行宣传发布。
6.课题申请：基于目前我院是国内少数几家能开展肛门癌筛查技术的综合三甲医院，能精准诊断肛门癌前病变。
6.教学成绩：团队赴新疆医科大学附属第一医院、太原市中心医院等进行肛门癌筛查操作技术的培训，“高分辨率肛门镜规范化操作培训”项目获批北京市区CME项目。
  本研究将治疗性疫苗NWRD09运用于肛门部位HPV16持续性感染的受试者，对其疗效进行探索性临床研究。</t>
  </si>
  <si>
    <t>评估AVL-101治疗HPV16/18感染引起的肛门上皮内瘤变2/3级（AIN2/3)患者的有效性、安全性的开放、单臂临床研究</t>
  </si>
  <si>
    <t>本项目组长期关注肛门鳞状细胞癌（ASCC）的三级防控，关注男男性行为者（men who have sex with men, MSM)、免疫缺陷人群等脆弱人群的全生命周期健康。
1.牵头及参与相关共识及指南的制定：本单位作为牵头及责任作者单位，制定《肛门鳞状细胞癌前病变规范化防治中国专家共识（2026）》，并参与《男性人乳头瘤病毒相关疾病防治》等专家共识及指南的制定。
2.区域影响力：主办2025及2026年第一届和第二届“肛门鳞状细胞癌”规范化防治学术会，在中国医师协会肛肠外科年会、中国阴道镜与病理学年会等权威学术会上发言，在学术界极具影响力。
3.科研产出：申请人作为第一作者单位发表中文核心期刊及SCI文章累计36篇，作为第一发明人单位获批7项国家专利，包括2项发明专利。
4.科普宣传：项目组成员在多个自媒体平台宣传“肛门癌筛查”、“肛门HPV防治”等相关内容，科普作品累计播放量过亿，并利用“权威官媒”、“图书”、“院内平台”、“高校”、“直播”等多形式进行相关知识的科普，增加了我院在相关领域疾病诊疗能力的知名度，为肛门癌技术的推广做出了巨大贡献。
5.新闻报道：团队关于肛门癌技术的推广、肛门HPV防治等内容受到“光明网”、“央视网”等权威国家级媒体的报道，相关技术通过我院官方公众号进行过多次报道及宣传。相关事迹被中文核心期刊《结直肠肛门外科》以“专题报道”的形式进行宣传发布。
6.课题申请：基于目前我院是国内少数几家能开展肛门癌筛查技术的综合三甲医院，能精准诊断肛门癌前病变。
6.教学成绩：团队赴新疆医科大学附属第一医院、太原市中心医院等进行肛门癌筛查操作技术的培训，“高分辨率肛门镜规范化操作培训”项目获批北京市区CME项目。
  本项目将治疗性HPV疫苗AVL-101用于尝试治疗HPV16/18感染引起的肛门上皮内瘤变2/3级（AIN2/3)。</t>
  </si>
  <si>
    <t>段鸿洲</t>
  </si>
  <si>
    <t>基于机器学习与多模态数据的aSAH继发脑积水早期预警模型研究</t>
  </si>
  <si>
    <t>本项目通过构建多中心aSAH多模态时序队列，提出因果解缠与生理先验约束的多模态融合模型，实现SDHC早期精准预警与个体化治疗效应反事实推演，为aSAH后SDHC量化决策提供可解释、可推广的智能工具。</t>
  </si>
  <si>
    <t>项目组由北京大学第一医院神经外科段鸿洲主任医师牵头，联合北京交通大学、北大医院影像科张晓东主任技师团队共同组成，涵盖神经外科、医学影像学、人工智能与因果推理等多学科人才。项目负责人段鸿洲长期从事脑血管病基础与临床研究，主持多项省部级课题并拥有多项发明专利。合作团队在计算机视觉、多模态学习、因果推断及医学影像组学方面具有扎实积累，前期已成功开发多个临床疾病预测模型，具备完整的AI医学应用研发能力。
本项目聚焦动脉瘤性蛛网膜下腔出血（aSAH）后继发分流依赖性脑积水（SDHC）早期预警困难的临床痛点，拟构建基于因果多模态融合的早期预测新框架。项目将建立多中心标准化aSAH多模态时序队列，融合影像、临床、生物标志物及治疗事件流数据；引入脑脊液动力学生理先验约束，构建“患者生理-疾病演进”双空间耦合模型；通过因果解缠技术分离因果因子与混杂因子，结合干预变量因果效应建模，实现个体化风险预警与反事实推演；最终开发临床决策支持原型系统，通过多中心外部验证与不确定性评估保障模型可信性。项目旨在为aSAH后SDHC的早期识别与精准干预提供可解释、可推广的智能工具，推动脑血管病诊疗从经验判断走向量化决策。</t>
  </si>
  <si>
    <t>鲁润春</t>
  </si>
  <si>
    <t>基于MRI的正中神经卡压综合征人工智能诊断和预后判断</t>
  </si>
  <si>
    <t>首创“多参数MR神经成像+多模态AI”联合诊断框架，融合T2参数、形态学指标与影像组学特征。开发YOLOv11+U-Net+ConvNeXt多阶段AI诊断流水线，实现腕管MRI自动分割-分级一体化，分类准确率94.12%。引入SHAP可解释AI，填补MRI专用AI诊断模型空白。</t>
  </si>
  <si>
    <t xml:space="preserve">（一）研究背景：腕管综合征（CTS）是最常见的周围神经卡压性疾病（患病率约5%），严重者可致手部功能丧失。MRI虽可清晰显示软组织，但人工诊断存在主观性强、效率低、分级不一致等问题，AI辅助诊断研究多基于超声，MRI专用AI模型稀缺。
（二）项目组工作：北京大学第一医院神经外科为北京市最早开展周围神经内镜微创诊疗的团队。团队成员为北京市医学会神经外科学会周围神经学组组长及副组长，团队已经积累内镜周围神经诊疗病例300余侧，每年新开展病例100余侧，数据涵盖肌电图、神经超声、MRI，为研究的开展提供了丰富的数据集。
（三）研究内容：（1）收集CTS患者（n≥100）MRI多参数数据（T1WI、T2 mapping、DTI），同步采集BCTQ评分、NCS结果，建立临床-影像数据库；（2）开发多模态AI诊断模型，自动识别CTS并严重程度分级（轻/中/重）；（3）构建预后预测模型，预测术后3、6个月症状改善程度；（4）开展多中心外部验证与可解释性分析（SHAP/LIME）。
（四）研究意义：构建可解释AI临床决策支持系统，推动CTS精准诊疗与基层推广，减轻患者与社会经济负担。
</t>
  </si>
  <si>
    <t>贾艳飞</t>
  </si>
  <si>
    <t>基于图像文本多模态大模型的脑重大疾病精准诊疗关键技术研究</t>
  </si>
  <si>
    <t>本项目首次将3D Gaussian Splatting技术引入颅底疾病医学影像处理领域，构
建了包含结构信息和功能信息的统一表征框架，解决了传统体素表示方法在表达复杂颅底解剖结构时的局限性，实现了连续、高效的三维渲染与交互。创新性地设计了基于特征图记忆库的手术过程建模方法，结合解剖结构空间关系约束，首次解决了颅底手术中因脑脊液流失和组织操作导致的解剖结构偏移问题，提高了术中实时导航的精确性。</t>
  </si>
  <si>
    <t>脑重大疾病（如颅底肿瘤、脑血管病、神经退行性疾病等）是严重威胁人民健康的公共卫生问题，致残致死率高，社会负担沉重。目前诊疗主要依赖MRI、CT、DTI等多模态影像和病历文本，但缺乏有效融合，制约了早期诊断和个体化治疗。本项目拟开展基于图像–文本多模态大模型的精准诊疗研究，主要包括：（1）联合建模实现病灶自动分割与精准表征；（2）多模态影像融合与三维重建，提升术前评估与手术入路规划；（3）构建医疗大模型智能分析系统，支持术中导航与术后评估。研究将推动影像与临床知识的深度协同，提升诊疗精度与智能化水平，探索脑重大疾病精准外科治疗的新范式。项目契合“健康中国2030”和北京市建设国际一流生命健康产业高地战略，有望提高脑重大疾病诊疗水平，改善患者预后，减轻社会负担。</t>
  </si>
  <si>
    <t>张碧辉</t>
  </si>
  <si>
    <t>基于多参数功能磁共振成像与人工智能的肾动脉狭窄血运重建预后预测模型构建及验证</t>
  </si>
  <si>
    <t>创新性融合多参数功能磁共振的肾脏氧合、灌注及弥散信息与临床特征，构建可解释人工智能模型，实现肾动脉狭窄血运重建获益及肾功能结局的个体化预测。</t>
  </si>
  <si>
    <t>本项目拟建立肾动脉狭窄患者规范化临床—多参数功能磁共振影像数据库及随访队列，筛选反映肾脏氧合、灌注、弥散和结构损伤的关键影像标志物，明确其与血运重建后血压改善、肾功能变化及心肾不良事件的关系。融合影像组学、功能磁共振参数与临床特征，构建并验证可解释的人工智能预后预测模型，实现血运重建获益人群的个体化识别和风险分层。</t>
  </si>
  <si>
    <t>刘冠伊</t>
  </si>
  <si>
    <t>基于AI辅助的RDI模式下内镜图像分析在ESD术中出血点识别中的应用</t>
  </si>
  <si>
    <t>将RDI图像增强技术与深度学习目标检测融合，构建针对ESD术中隐匿性出血点的实时自动定位模型。突破传统肉眼识别在渗血覆盖下的视野局限，利用RDI对深部血管的高敏感性，实现对微小血管断端及活动性出血点的智能秒级预警。</t>
  </si>
  <si>
    <t>内镜黏膜下剥离术（ESD）是早期消化道肿瘤的首选微创治疗，但术中出血常导致视野模糊与操作中断，严重威胁手术安全。目前出血点识别高度依赖术者视觉经验，在渗血覆盖或血流干扰下，深部及隐匿性血管断端极易被遗漏。RDI（红色双色成像）虽能显著增强出血点与周围组织的对比度，但实时精准判读仍需丰富经验。本项目创新性地将深度学习技术应用于RDI模式下的ESD术中图像，旨在构建出血点自动检测AI模型。研究内容包括：①系统学习ESD标准流程与RDI成像原理，以及YOLO系列目标检测算法；②回顾性收集近三年ESD术中RDI视频，提取关键帧，使用开源工具进行出血点边界框精准标注，经高年资内镜医师复核，建立标准化图像数据库并进行数据增强；③搭建卷积神经网络检测模型，通过训练、验证与内部测试优化性能，评估模型在不同出血类型（喷射状/渗血）及不同解剖部位（食管/胃/结直肠）的识别准确率与推理速度。</t>
  </si>
  <si>
    <t>饶小龙</t>
  </si>
  <si>
    <t>消化内镜发光定位装置的研发与验证</t>
  </si>
  <si>
    <t>项目的核心技术建立在磁共振式无线电能传输理论的创新应用上，通过系统化解决能量传输距离与微型化器件的矛盾，实现消化道深部组织的非接触定位。该技术方案为全球首创，涉及医工交叉研究。</t>
  </si>
  <si>
    <t>项目导师为饶小龙系北京大学临床医学八年制博士、物理学（双学位）理学学士，就职于北京大学第一医院内镜中心，具备机械设计、电路设计能力，并在后续研发工作及临床工作中长期实践打磨，致力于消化内镜新器械和新技术的原创性研发工作。
本项目源于饶小龙所研发的一种新型消化道肿瘤术前定位系统，系统基于磁共振式无线电能传输技术，由发射器、接收器及辅助装置构成，通过电磁感应原理实现非接触能量传输，使内镜置入的微型接收器在术中发光定位病灶。其中接收器是置于患者体内的微型装置。已研发出前端带圆环结构配合组织夹固定的接收器，并在临床实践中取得很好的效果。
本项目研究主要为接收器的设计优化与功能验证，目前正在开发一种具有双螺旋尖端的，可经消化内镜孔道置入并固定于目标位置，通过旋拧方式直接扎入组织的方案。已有初步设计和原型机，还需要进一步完善设计和验证功能，包括设计尖刺止逆结构、旋拧释放结构及相应的开发工作，也包括测试接收器固定于消化道壁上的牢固程度，以及该方案相比已成熟方案提升透光率的效果，可能还包括改方案的初步应用。学生可根据自身兴趣与特长，选择参与设计、验证或资料整理工作。</t>
  </si>
  <si>
    <t>蔡云龙</t>
  </si>
  <si>
    <t>基于磁共振技术的新型消化道肿瘤内镜定位系统的优化与功能验证</t>
  </si>
  <si>
    <t>将磁共振式无线电能传输引入消化道肿瘤术前定位，研发可经内镜置入的微型无源发光接收器，实现隔体、无电池、实时可视定位；通过结构优化与模型实验，验证其定位精度、稳定性及操作可行性。</t>
  </si>
  <si>
    <t>项目导师蔡云龙副主任医师，长期从事消化系统肿瘤内镜诊治及临床研究；项目组由内镜中心与胃肠外科医师组成，并有具备医学与物理学交叉背景、熟悉机械及电路设计的成员参与，已完成定位系统原型机研制，具备模型实验、动物实验和临床协作基础。
消化道早期肿瘤体积小、位置隐蔽，腹腔镜术中常难以准确定位。现有金属夹、染色剂或术中内镜定位存在脱落或弥散、定位偏差、操作复杂及增加手术时间等不足。本项目拟优化基于磁共振式无线电能传输的内镜定位系统：外部发射器向术前经内镜固定于病灶旁的微型接收器无线供能，使其LED发光并透过消化道壁显示病灶位置。学生将在导师指导下学习磁共振无线供能原理、消化内镜操作及医学器械评价方法，参与接收器结构与固定方式优化、模拟消化道环境下不同距离和角度的定位测试，并记录光点可见度、响应时间、定位误差、固定牢固度和重复性等指标，分析影响定位效果的因素，为后续动物实验和临床转化提供依据。</t>
  </si>
  <si>
    <t>马永琛</t>
  </si>
  <si>
    <t>PHGDH在早期胃癌微环境中调控肿瘤干性的机制及临床转化研究</t>
  </si>
  <si>
    <t>从细胞和微环境空间异质性角度，研究PHGDH在胃黏膜癌前病变至早期胃癌演进中的表达变化，结合数字病理及干性标志物分析，探索PHGDH低表达区域与早期肿瘤形成与进展的关系。</t>
  </si>
  <si>
    <t>早期胃癌发生隐匿，胃黏膜微环境及肿瘤干性改变可能参与其发生发展。指导教师前期研究发现，早期胃癌患者血浆游离RNA中PHGDH水平下降，细胞实验提示PHGDH下调可能与上皮间充质转化及肿瘤干性增强有关，但其在胃黏膜癌变早期不同细胞区室中的表达规律及空间异质性尚不明确。本项目拟回顾性纳入慢性萎缩性胃炎或肠上皮化生、胃黏膜上皮内瘤变及早期胃癌组织标本，采用免疫组织化学、部分病例多重免疫荧光及数字病理分析，分别评价肿瘤上皮区、间质区和浸润前沿PHGDH的表达及异质性，并分析其与CD44、ALDH1A1等干性标志物及临床病理特征的关系。同时利用公开转录组和单细胞数据库进行辅助验证。本项目拟明确PHGDH在胃黏膜“炎—癌”演进中的阶段性和空间性变化，为理解早期胃癌代谢异质性与干性表型之间的联系提供初步证据。项目组拟由2—3名本科生组成，分别负责文献与临床资料整理、病理实验与图像分析、统计分析与论文撰写。</t>
  </si>
  <si>
    <t>周发亮</t>
  </si>
  <si>
    <t>AI辅助颅脑超声对脑室内出血的评估及准确性验证</t>
  </si>
  <si>
    <t>将深度学习算法与床旁颅脑超声相结合，构建脑室内出血（IVH）自动分级与量化评估模型，实现新生儿IVH的智能化、标准化诊断，减少主观判读差异，提升早期筛查效率与准确性。</t>
  </si>
  <si>
    <t>脑室内出血（IVH）是早产儿最常见且最严重的颅内病变之一，早期准确评估对临床决策和预后判断至关重要。目前IVH分级主要依赖新生儿专业医师主观判读Papile分级及Vople分级，存在观察者间一致性欠佳、误读等问题。本项目拟基于北京大学第一医院新生儿病房及新生儿重症监护病房（NICU）积累的颅脑超声影像数据库，开发AI辅助诊断系统，实现IVH的自动检测、分级及出血量量化评估。</t>
  </si>
  <si>
    <t>调查研究</t>
  </si>
  <si>
    <t>母亲妊娠期甲状腺疾病分娩新生儿家长疾病认知及随访依从性调查——基于问卷调查的现况研究</t>
  </si>
  <si>
    <t>国内首次针对母亲妊娠期甲状腺疾病所分娩新生儿的家长开展系统性认知—依从性专项调查，将自制问卷与随访病历进行匹配分析，量化家长认知盲区及失访风险因素，为分层次、个体化的患者健康宣教材料设计提供循证依据。</t>
  </si>
  <si>
    <t>妊娠期甲状腺疾病（甲亢1%-3%，甲减0.3%-1%，亚甲减4%-17.8%）是妊娠期第二大内分泌疾病，其子代出生后甲功、体格及神经发育均受母体影响，需长期规律随访。但临床中家长常因对疾病认知不足、对反复采血存在抵触情绪，导致随访依从性差、失访率高，影响子代发育，尤其不利于远期不良神经发育结局的早期识别与干预。
本项目学生在导师及研究生指导下，以本院分娩的、母亲孕期确诊甲状腺疾病所生新生儿家长为研究对象，查阅病历筛选符合条件家庭，自行设计并发放调查问卷（涵盖疾病认知、治疗态度、随访便利性、心理负担等维度），结合病历系统随访记录（是否按时复查、遵医嘱用药、失访情况）进行匹配分析。预计纳入100-150例，采用描述性统计及卡方检验/logistic回归，探索影响随访依从性的关键因素。
项目组学生（不超过3人）共同完成文献检索、问卷设计与预调查、门诊/病房现场发放、病历信息核对、数据录入及统计分析、撰写调查报告与科普材料，全程由导师及研究生带教指导。
本项目使低年级学生早期接触真实临床问题，学习问卷设计、医患沟通及基础统计方法，同时为医院制定妊娠期甲状腺疾病母亲所生新生儿的分层次患者教育策略提供依据，具有较强实践性和可推广的公共卫生价值。</t>
  </si>
  <si>
    <t>谢涵</t>
  </si>
  <si>
    <t>评估药物难治性癫痫儿童在癫痫病灶切除/离断术后睡眠期脑电图改善情况的回顾性研究</t>
  </si>
  <si>
    <t>既往研究主要是评价癫痫病灶切除术对癫痫儿童的癫痫发作和发育的影响，对癫痫儿童术后的睡眠障碍情况，特别是睡眠期脑电图改善情况缺乏研究。此研究将填补此处研究空白。</t>
  </si>
  <si>
    <t>本项目为回顾性研究，旨在为后续开展大样本前瞻性研究作前期基础。研究背景：约75%药物难治性癫痫儿童合并睡眠问题，睡眠问题可加重癫痫发作。手术切除/离断致痫灶是公认的减少癫痫发作的有效治疗方法。既往缺乏讨论癫痫手术对癫痫患者睡眠影响的研究。研究目的：本研究将回顾性研究癫痫手术对癫痫儿童的睡眠影响（主要是对睡眠期脑电图的影响），旨在初步证明癫痫手术不仅可减少癫痫发作，也可改善患者睡眠。研究方法：回顾在儿童癫痫中心行切除/离断术治疗的癫痫儿童术前和术后6个月时的睡眠期脑电图特征，评价脑电指标是否改善。主要研究指标：睡眠期癫痫样放电指数、总SAED指数、睡眠纺锤波分析（重点针对中央区导联）、慢波活动分析（重点针对额区导联）等。预期结果：1.发现癫痫术后癫痫儿童的睡眠期纺锤波改善、癫痫样放电减少、睡眠潜伏期和睡眠结构均有改善（主要结果）。2.发现癫痫术后癫痫儿童的癫痫发作减少（次要结果）。</t>
  </si>
  <si>
    <t>杜剑彤</t>
  </si>
  <si>
    <t>基于多模态AI智能体的抗VEGF治疗患者失访风险识别与闭环随访交互系统</t>
  </si>
  <si>
    <t>融合OCTA影像特征与纵向治疗轨迹构建可解释失访风险模型，依托AI Agent实现风险读取、任务规划、随访工具调用、原因记录、异常转交与返诊追踪全流程闭环，将失访管理从被动提醒升级为智能体主动执行。</t>
  </si>
  <si>
    <t>黄斑疾病抗VEGF治疗需长期规范随访，及时识别失访高风险患者并实施持续管理，是保障治疗连续性的关键。近年来，大语言模型驱动的AI智能体（AI Agent）快速发展，正从被动问答走向自主规划、工具调用与结果反馈，在慢病管理和患者随访中展现出巨大潜力，为破解失访难题提供了新路径。本项目依托北京大学第一医院2025-2026眼科329例患者、463眼、1843次注药、2497次就诊及现有OCTA影像，研究多模态AI Agent在失访风险识别与闭环随访中的应用。首先，提取OCTA微血管形态和灌注特征，并与疾病、用药、注药节律及就诊间隔等纵向信息对齐，建立可解释风险模型；随后构建随访AI Agent，能读取风险状态和既往记录，规划任务，调用问卷、提醒及预约工具，完成标准化交互、失访原因记录、异常转交和返诊结局追踪；系统依据任务执行和返诊结果更新后续策略，形成风险识别、任务规划、工具执行和结果反馈闭环。研究将比较AI Agent辅助流程与常规随访在任务完成率、原因记录完整性、返诊率和医护工作量等方面的差异。学生将参与数据整理、OCTA影像分析、模型与智能体构建、系统测试及临床评价。</t>
  </si>
  <si>
    <t>基于多模态AI智能体的玻璃体切除术全流程视频理解与临床决策训练系统</t>
  </si>
  <si>
    <t>融合玻切长视频理解与专家决策知识构建AI Agent，实现关键节点定位、未来画面遮蔽、连续追问、分层提示、真实后续与专家解释反馈及个体化微课生成，将视频教学从被动观看升级为智能体主动决策训练。</t>
  </si>
  <si>
    <t>玻璃体切除术流程长、病变差异大，学习者需综合术野、器械和前序操作判断下一步处置；传统视频教学多为顺序观看，难以训练和评价临床决策。多模态AI智能体（AI Agent）可理解长视频、主动追问并个体化反馈，为手术教学提供新路径。依托北京大学第一医院59例患者、62段有效玻切视频（50.7小时），构建玻切决策训练AI Agent。完成患者—手术—视频对齐审查，两名眼底外科医师独立标定手术阶段、器械操作、解剖场景和关键决策节点，分歧由第三名仲裁，记录可观察证据、可接受选项和安全要点；随后构建长视频理解模型和教学AI Agent，在关键节点遮蔽后续画面，连续追问“看到了什么、下一步做什么、为什么”，按回答分层提示，展示真实后续与专家解释，并按错误类型生成个体化微课。训练、验证、测评病例按患者隔离，医学生与住院医师按基线分层随机，比较智能体训练与等时常规视频教学的未见病例决策得分（主要指标）、严重遗漏率、单位学习时间得分和4周保持率，由盲法专家评分。经伦理审批，数据去标识化；教学参与者知情同意，系统仅用于离线教学。学生将参与视频整理、标注、模型与智能体构建及教学评价。</t>
  </si>
  <si>
    <t>甄甄</t>
  </si>
  <si>
    <t>唾液胃蛋白酶联合GINI指数与季节性过敏性鼻炎症状严重度的相关性研究</t>
  </si>
  <si>
    <t>1. 首次联合唾液胃蛋白酶与新型免疫营养炎症指数评估过敏性鼻炎，填补领域空白；2. 构建无创客观双指标评估体系，摆脱单一主观量表局限，可快速分层难治性鼻炎。</t>
  </si>
  <si>
    <t>本项目聚焦季节性过敏性鼻炎治疗效果个体差异大的临床痛点，依托最新临床证据，联合唾液胃蛋白酶与新型炎症指数 ，构建客观、低成本的鼻炎严重程度评估体系。研究采用1年前瞻性单中心队列，入组120名季节性AR患者，标准化采集空腹唾液检测，同步检测炎症指数；以TNSS、VAS主观症状评分为金标准，分析两项指标与鼻炎严重度的相关性，对比单一指标与联合指标的评估效能，建立双指标简易分层筛查标准。现有研究仅单独探索反流或全身炎症指标，本课题首次将二者联合，同时覆盖鼻腔局部反流损伤与全身免疫营养炎症状态，创新填补领域空白，可直接应用于门诊快速识别中重度、难治性过敏性鼻炎患者，指导并优化个体化诊疗方案。项目周期12个月，</t>
  </si>
  <si>
    <t>医学影像科</t>
  </si>
  <si>
    <t>高歌</t>
  </si>
  <si>
    <t>光子计数探测器CT虚拟去钙成像评估腰椎间盘退行性改变的临床价值</t>
  </si>
  <si>
    <t>①采用光子计数 CT VNCa 重建，弥补常规 CT 软组织分辨低的短板，实现在CT上评价椎间盘退变；自身对照，以 MRI 为金标准，结合主观视觉 + 定量 CT 值双重评估；③首次系统探究 PCCT-VNCa 对腰椎间盘退变、突出的诊断价值。</t>
  </si>
  <si>
    <t>本项目为自身对照临床研究，依托光子计数探测器 CT（PCCT）虚拟去钙（VNCa）重建技术，以 MRI 为诊断参考标准，探究其在腰椎间盘退变、椎间盘突出中的临床诊断价值。常规 CT 软组织对比度差，常规能量积分 CT 去钙技术因受限于探测器分辨率仍存在局限，而 PCCT 拥有更高空间分辨率、更低辐射剂量，VNCa 重建可抑制骨性伪影、清晰区分髓核与纤维环。研究纳入腰椎病变患者，对同一患者采集分别采集腰椎CT与 MR图像，重建VNCa图像，由高/低两组年资影像医师盲法阅片，通过 Likert 评分开展视觉评估；同时勾画椎间盘多区域 ROI 获取定量 CT 值，对比两种成像方式的图像质量、诊断信心及病变检出效能。本研究首次系统评价 PCCT-VNCa 评估腰椎退行性疾病的应用价值，有望建立简易标准化评估方案，为脊柱 CT 无创评估椎间盘病变提供新思路。</t>
  </si>
  <si>
    <t>刘萌</t>
  </si>
  <si>
    <t>新型CAIX靶向诊疗一体化分子探针构建的实验研究</t>
  </si>
  <si>
    <t>本项目基于碳酸酐酶IX（CAIX）的活性结构，理性设计并构建新型诊疗一体化核素分子探针，使其具有高靶向性、高灵敏性、高效治疗的优势，实现从分子诊断到核素靶向治疗的衔接，为晚期肾透明细胞癌精准诊疗提供新方案。</t>
  </si>
  <si>
    <t>本项目组长期聚焦肾透明细胞癌（ccRCC）精准诊疗的关键科学问题，在靶向分子探针研发、PET/CT分子影像及人工智能辅助决策领域形成了系统性的研究积累。团队核心成员涵盖核医学、放射化学、人工智能等多学科背景，前期已完成了新型碳酸酐酶IX（CAIX）靶向诊断探针的研发与临床转化，并建立了融合PET/CT影像组学与深度学习的ccRCC免疫微环境分型预测模型；近三年在相关领域发表SCI论著8篇，申报国家发明专利4项。
在前期工作基础上，本项目针对现有CAIX靶向分子探针体内药代动力学欠佳、治疗功能缺失等关键瓶颈，拟基于CAIX活性中心晶体结构，理性设计并构建一种兼具高靶向亲和力、优良药代动力学特性及诊疗一体化功能的新型核素分子探针；通过细胞水平靶向验证、荷瘤鼠模型体内生物分布及放射治疗剂量学评价，系统评估探针在ccRCC精准诊断和核素靶向治疗中的有效性与安全性。项目的实施将为晚期ccRCC精准诊疗提供具有临床转化潜力的新方案。</t>
  </si>
  <si>
    <t>ADAMDEC1阳性TAM调控膀胱癌免疫微环境及放化疗联合免疫治疗敏感性的机制研究</t>
  </si>
  <si>
    <t>本项目基于血清蛋白质组学、单细胞测序和空间转录组分析，首次提出ADAMDEC1主要来源于TAM是炎症型肿瘤微环境的重要标志物。
拟阐明ADAMDEC1阳性巨噬细胞促进CD8⁺T细胞浸润、增强放化疗联合免疫治疗疗效的作用机制，并探索其作为疗效预测及液体活检标志物的临床转化价值</t>
  </si>
  <si>
    <t>膀胱癌免疫检查点抑制剂（ICIs）联合放化疗已成为局部晚期及部分转移性膀胱癌的重要治疗策略，但患者疗效差异显著，缺乏稳定可靠的疗效预测标志物。本课题组前期基于血清蛋白质组学，发现ADAMDEC1高表达患者具有更好的治疗反应和生存获益。进一步结合单细胞转录组和空间转录组分析发现，ADAMDEC1主要来源于肿瘤相关巨噬细胞，并在肿瘤实质区域高度富集，其表达与CD8⁺T细胞效应信号及炎症型肿瘤微环境显著正相关。基于以上基础，本项目拟围绕“ADAMDEC1阳性巨噬细胞重塑肿瘤免疫微环境”的科学问题，通过组织免疫荧光、体外共培养及趋化功能实验，探究ADAMDEC1对CD8⁺T细胞募集和抗肿瘤免疫活化的调控作用，阐明其促进免疫治疗敏感性的机制。同时，探索血清ADAMDEC1作为疗效预测及动态监测标志物的应用价值，为膀胱癌精准免疫治疗患者筛选及疗效评估提供新的生物标志物和潜在干预靶点。</t>
  </si>
  <si>
    <t>黄磊</t>
  </si>
  <si>
    <t>结核感染T细胞检测(QFT-plus)的临床应用价值评价</t>
  </si>
  <si>
    <t>QFT-plus为新一代结核感染筛查方法，具有更高灵敏度和特异度，但仍缺乏大样本量的真实世界研究，尤其是不同类别患者群体的阳性率分布、不确定结果发生率及原因等。本项目拟基于我院大样本量数据，全面评估QFT-plus临床应用价值。</t>
  </si>
  <si>
    <t>项目组简介：我院检验科微生物实验室采用QFT-plus方法常规开展“结核感染T细胞检测”，近两年的月均检测量在千例以上，具有丰富的样本资源和患者群体资源。项目指导教师具有丰富的实验技术和临床沟通经验，可确保该项目顺利实施。
项目简介：QFT-plus为新一代结核感染T细胞检测方法，在原有检测CD4+淋巴细胞免疫反应的基础上，增加了CD8+淋巴细胞，具有更高的灵敏度和特异度，近年来逐渐在我国使用。它是一项重要的结核感染筛查试验，尤其适用于原发灶不明确的患者结核筛查。然而QFT-plus在中国大型综合医院的真实世界应用评价，尤其在不同类型患者群体(例如肿瘤、自身免疫病、儿童等特定群体)的阳性率分布、TB1与TB2检测数值对活动性结核与潜伏性结核的提示作用、不确定结果的发生率以及影响因素等，仍缺乏大样本真实世界数据研究。因此本研究拟回顾收集和分析我院近2年进行QFT-plus检测患者的实验室检测结果和临床资料，采用大样本量数据客观描述、统计分析和评价不同类别患者群体的阳性率分布、TB1与TB2检测数值对活动性结核与潜伏性结核的提示作用、不确定结果的发生率以及影响因素等，并比较QFT-plus与其它实验室指标(例如结核分枝杆菌核酸检测)及临床诊断的一致性，探究其临床应用价值。</t>
  </si>
  <si>
    <t>尿液Kim-1化学发光检测试剂盒的研制及临床验证</t>
  </si>
  <si>
    <t>首次将化学发光免疫分析技术应用于肾损伤标志物Kim-1的定量检测，突破传统ELISA法通量低、操作繁琐的瓶颈；聚焦尿液无创采样优势，自主制备高亲和力抗Kim-1单克隆抗体，建立双抗体夹心检测体系，实现肾小管损伤的自动化、高通量、精准早筛。</t>
  </si>
  <si>
    <t>本项目聚焦肾脏疾病早期诊断的临床需求，针对传统肾功能指标（肌酐、尿素氮）敏感性不足、难以发现早期肾小管损伤的痛点，拟研发一种基于化学发光免疫分析技术的尿液Kim-1定量检测试剂盒。Kim-1是肾损伤后数小时内即显著升高的新型生物标志物，远早于传统指标变化，是理想的早期预警分子。
项目组由检验医学、生物技术和临床医学专业学生组成，分工涵盖抗体筛选、实验操作、数据分析和临床调研。研究内容包括：制备高亲和力抗Kim-1单克隆抗体，构建双抗体夹心化学发光检测体系；系统验证试剂盒的线性范围、精密度、准确度及抗干扰能力；收集肾损伤患者及健康体检人群尿液样本，评价诊断灵敏度与特异性，建立临床参考区间。
项目依托北京大学第一医院检验科平台，配备全自动化学发光分析仪，具备ISO 15189质量管理体系保障。研究成果将为肾损伤早期筛查提供低成本、高效率的检测工具，助力精准医疗与慢性病防控。</t>
  </si>
  <si>
    <t>外泌体PSMA诊断试剂盒开发与转化应用</t>
  </si>
  <si>
    <t>本项目首创“PSMA靶向+磁捕-化学发光一体化”检测新策略。针对传统外泌体检测流程繁琐、样品损失大的痛点，创新性地将磁性纳米捕获与全自动化学发光免疫分析融合，实现外泌体纯化与表征“一步法”完成。依托PSMA在前列腺癌组织中超高水平表达（100-1000倍）的特性，显著提升了检测灵敏度与特异性，突破了现有液体活检技术的局限，为前列腺癌的无创精准诊断提供了高效、易标准化的新工具。</t>
  </si>
  <si>
    <t>前列腺特异性膜抗原PSMA在正常前列腺组织和非前列腺癌组织中表达水平很低，但在前列腺癌组织中的表达比正常组织高100-1000倍，被认为是前列腺癌的理想的诊断和治疗靶点。申请人开发了一种携带跨膜蛋白PSMA外泌体检测试剂盒并申请专利。传统外泌体捕获和表征方法需要多步操作，样品损失较大。本项目将外泌体纯化和表征步骤合二为一，使用磁性纳米颗粒有效捕获外泌体，同时基于全自动化学发光免疫分析实现外泌体表征，从而实现高效体外检测，有望成为前列腺癌新型诊断方法。</t>
  </si>
  <si>
    <t>越雷</t>
  </si>
  <si>
    <t>电信号如何塑造肌肉干细胞命运？—生物电刺激对肌肉干细胞增殖与分化的调控研究</t>
  </si>
  <si>
    <t>本项目创新性引入新型生物电刺激调控肌肉干细胞命运，利用生物电极构建可控电刺激培养体系，探索不同电信号对肌肉干细胞增殖、分化及功能状态的影响，为肌肉再生调控提供新的生物物理学思路。</t>
  </si>
  <si>
    <t>项目团队充分发挥国际合作与医工交叉优势，依托指导教师在伦敦大学学院进修期间建立的合作基础，引入新型生物电极及相关技术条件。指导教师团队具有丰富的临床与科研经验，并依托在实验室博士生形成协同指导模式，为本科生提供从实验设计到实践操作的全过程科研训练。
本项目拟探索电信号对肌肉干细胞命运的调控作用。首先以C2C12细胞建立并优化稳定、安全的电刺激培养体系，筛选适宜刺激参数；进一步在肌肉干细胞中观察电刺激对细胞增殖、分化及功能状态的影响，并通过细胞形态学及相关分子指标进行评价。项目将新型生物电极、干细胞与肌肉再生相结合，鼓励本科生深度参与实验设计、操作和数据分析，培养其医工交叉创新与科研实践能力。</t>
  </si>
  <si>
    <t>赵志庆</t>
  </si>
  <si>
    <t>胸腔镜辅助后路整块切除肋横突关节肿瘤的临床疗效</t>
  </si>
  <si>
    <t>发生在肋横突关节部位的肿瘤，由于该区域解剖复杂，毗邻胸膜、肺脏、大血管及脊髓神经，传统单纯后路手术虽能切除肿瘤，但因视野受限，难以安全分离肋横突关节前方的肺组织与血管。为克服这一难题，我们采用胸腔镜辅助下整块切除的手术策略，本研究旨在比较胸腔镜辅助下行肋横突关节肿瘤切除与传统单纯后路切除在围术期指标与并发症方面的差异。</t>
  </si>
  <si>
    <t>回顾性分析北京大学第一医院骨肿瘤科收治的肋横突关节肿瘤患者的临床资料。部分接受胸腔镜辅助后路整块切除（胸腔镜组），部分接受单纯后路肿瘤切除（对照组）。收集患者一般资料及肿瘤大小、手术时间、术中出血量、术中输血量、术后并发症，并分析两组差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</si>
</sst>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1"/>
      <color theme="1"/>
      <name val="等线"/>
      <charset val="134"/>
      <scheme val="minor"/>
    </font>
    <font>
      <b/>
      <sz val="22"/>
      <color theme="1"/>
      <name val="华文中宋"/>
      <charset val="134"/>
    </font>
    <font>
      <b/>
      <sz val="22"/>
      <color theme="1"/>
      <name val="Times New Roman"/>
      <charset val="134"/>
    </font>
    <font>
      <b/>
      <sz val="12"/>
      <color theme="1"/>
      <name val="黑体"/>
      <charset val="134"/>
    </font>
    <font>
      <b/>
      <sz val="12"/>
      <name val="黑体"/>
      <charset val="134"/>
    </font>
    <font>
      <sz val="12"/>
      <color theme="1"/>
      <name val="黑体"/>
      <charset val="134"/>
    </font>
    <font>
      <sz val="11"/>
      <color rgb="FF1F2329"/>
      <name val="等线"/>
      <charset val="134"/>
      <scheme val="minor"/>
    </font>
    <font>
      <sz val="11"/>
      <name val="等线"/>
      <charset val="134"/>
      <scheme val="minor"/>
    </font>
    <font>
      <sz val="11"/>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1F2329"/>
      <name val="等线"/>
      <charset val="1"/>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xf numFmtId="0" fontId="1" fillId="0" borderId="0" xfId="0" applyFont="1"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NumberFormat="1"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8" fillId="0" borderId="1" xfId="0" applyFont="1" applyFill="1" applyBorder="1" applyAlignment="1">
      <alignment horizontal="left" vertical="center" wrapText="1"/>
    </xf>
    <xf numFmtId="0" fontId="0" fillId="0" borderId="0" xfId="0" applyFont="1" applyAlignment="1">
      <alignment horizontal="left" vertical="center" wrapText="1"/>
    </xf>
    <xf numFmtId="0" fontId="0" fillId="0"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49" fontId="0" fillId="0" borderId="1" xfId="0" applyNumberFormat="1" applyFont="1" applyBorder="1" applyAlignment="1">
      <alignment horizontal="left" vertical="center" wrapText="1"/>
    </xf>
    <xf numFmtId="0" fontId="0" fillId="0" borderId="1" xfId="0" applyFont="1" applyBorder="1" applyAlignment="1">
      <alignment vertical="center" wrapText="1"/>
    </xf>
    <xf numFmtId="0" fontId="0" fillId="0" borderId="1" xfId="0" applyBorder="1" applyAlignment="1">
      <alignment vertical="center" wrapText="1"/>
    </xf>
    <xf numFmtId="0" fontId="4" fillId="0" borderId="8"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8" xfId="0" applyBorder="1" applyAlignment="1">
      <alignment horizontal="center" vertical="center"/>
    </xf>
    <xf numFmtId="49" fontId="8"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g.wanfangdata.com.cn/link.do?url=DE4A6470D66923BEC416778F5C81F0711B88F97367FDDFE3CCCC08157997495AB499823E847E2A4225C0D06758B358900BA7E502638D57BF688ADEB4FC327F4BDFB363FBF64292F385E840DAA7A2AC450F729DD811B202A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abSelected="1" zoomScale="80" zoomScaleNormal="80" topLeftCell="A47" workbookViewId="0">
      <selection activeCell="E60" sqref="E60"/>
    </sheetView>
  </sheetViews>
  <sheetFormatPr defaultColWidth="9" defaultRowHeight="13.8" outlineLevelCol="7"/>
  <cols>
    <col min="1" max="1" width="7.25" style="2" customWidth="1"/>
    <col min="2" max="2" width="12.6666666666667" style="2" customWidth="1"/>
    <col min="3" max="3" width="13.8796296296296" style="2" customWidth="1"/>
    <col min="4" max="4" width="19.6296296296296" style="2" customWidth="1"/>
    <col min="5" max="5" width="20.6666666666667" style="2" customWidth="1"/>
    <col min="6" max="6" width="44.4351851851852" customWidth="1"/>
    <col min="7" max="7" width="58.4351851851852" customWidth="1"/>
    <col min="8" max="8" width="53.8796296296296" customWidth="1"/>
  </cols>
  <sheetData>
    <row r="1" ht="33" customHeight="1" spans="1:8">
      <c r="A1" s="3" t="s">
        <v>0</v>
      </c>
      <c r="B1" s="4"/>
      <c r="C1" s="4"/>
      <c r="D1" s="4"/>
      <c r="E1" s="4"/>
      <c r="F1" s="5"/>
      <c r="G1" s="5"/>
      <c r="H1" s="5"/>
    </row>
    <row r="2" s="1" customFormat="1" ht="80" customHeight="1" spans="1:8">
      <c r="A2" s="29" t="s">
        <v>1</v>
      </c>
      <c r="B2" s="6" t="s">
        <v>2</v>
      </c>
      <c r="C2" s="6" t="s">
        <v>3</v>
      </c>
      <c r="D2" s="6" t="s">
        <v>4</v>
      </c>
      <c r="E2" s="6" t="s">
        <v>5</v>
      </c>
      <c r="F2" s="7" t="s">
        <v>6</v>
      </c>
      <c r="G2" s="7" t="s">
        <v>7</v>
      </c>
      <c r="H2" s="7" t="s">
        <v>8</v>
      </c>
    </row>
    <row r="3" ht="49" customHeight="1" spans="1:8">
      <c r="A3" s="30">
        <v>1</v>
      </c>
      <c r="B3" s="12" t="s">
        <v>9</v>
      </c>
      <c r="C3" s="12" t="s">
        <v>10</v>
      </c>
      <c r="D3" s="12" t="s">
        <v>11</v>
      </c>
      <c r="E3" s="12" t="s">
        <v>12</v>
      </c>
      <c r="F3" s="12" t="s">
        <v>13</v>
      </c>
      <c r="G3" s="12" t="s">
        <v>14</v>
      </c>
      <c r="H3" s="9" t="s">
        <v>15</v>
      </c>
    </row>
    <row r="4" ht="49" customHeight="1" spans="1:8">
      <c r="A4" s="31">
        <v>2</v>
      </c>
      <c r="B4" s="9" t="s">
        <v>9</v>
      </c>
      <c r="C4" s="9" t="s">
        <v>10</v>
      </c>
      <c r="D4" s="9" t="s">
        <v>11</v>
      </c>
      <c r="E4" s="9" t="s">
        <v>12</v>
      </c>
      <c r="F4" s="9" t="s">
        <v>16</v>
      </c>
      <c r="G4" s="9" t="s">
        <v>17</v>
      </c>
      <c r="H4" s="9" t="s">
        <v>18</v>
      </c>
    </row>
    <row r="5" ht="49" customHeight="1" spans="1:8">
      <c r="A5" s="31">
        <v>3</v>
      </c>
      <c r="B5" s="9" t="s">
        <v>9</v>
      </c>
      <c r="C5" s="9" t="s">
        <v>19</v>
      </c>
      <c r="D5" s="9" t="s">
        <v>11</v>
      </c>
      <c r="E5" s="9" t="s">
        <v>20</v>
      </c>
      <c r="F5" s="9" t="s">
        <v>21</v>
      </c>
      <c r="G5" s="9" t="s">
        <v>22</v>
      </c>
      <c r="H5" s="9" t="s">
        <v>23</v>
      </c>
    </row>
    <row r="6" ht="49" customHeight="1" spans="1:8">
      <c r="A6" s="31">
        <v>4</v>
      </c>
      <c r="B6" s="9" t="s">
        <v>24</v>
      </c>
      <c r="C6" s="12" t="s">
        <v>25</v>
      </c>
      <c r="D6" s="12" t="s">
        <v>11</v>
      </c>
      <c r="E6" s="9" t="s">
        <v>20</v>
      </c>
      <c r="F6" s="9" t="s">
        <v>26</v>
      </c>
      <c r="G6" s="9" t="s">
        <v>27</v>
      </c>
      <c r="H6" s="9" t="s">
        <v>28</v>
      </c>
    </row>
    <row r="7" ht="49" customHeight="1" spans="1:8">
      <c r="A7" s="31">
        <v>5</v>
      </c>
      <c r="B7" s="9" t="s">
        <v>24</v>
      </c>
      <c r="C7" s="9" t="s">
        <v>29</v>
      </c>
      <c r="D7" s="9" t="s">
        <v>11</v>
      </c>
      <c r="E7" s="9" t="s">
        <v>20</v>
      </c>
      <c r="F7" s="9" t="s">
        <v>30</v>
      </c>
      <c r="G7" s="9" t="s">
        <v>31</v>
      </c>
      <c r="H7" s="9" t="s">
        <v>32</v>
      </c>
    </row>
    <row r="8" ht="49" customHeight="1" spans="1:8">
      <c r="A8" s="31">
        <v>6</v>
      </c>
      <c r="B8" s="9" t="s">
        <v>24</v>
      </c>
      <c r="C8" s="9" t="s">
        <v>29</v>
      </c>
      <c r="D8" s="9" t="s">
        <v>11</v>
      </c>
      <c r="E8" s="9" t="s">
        <v>20</v>
      </c>
      <c r="F8" s="9" t="s">
        <v>33</v>
      </c>
      <c r="G8" s="9" t="s">
        <v>34</v>
      </c>
      <c r="H8" s="9" t="s">
        <v>35</v>
      </c>
    </row>
    <row r="9" ht="49" customHeight="1" spans="1:8">
      <c r="A9" s="31">
        <v>7</v>
      </c>
      <c r="B9" s="15" t="s">
        <v>36</v>
      </c>
      <c r="C9" s="11" t="s">
        <v>37</v>
      </c>
      <c r="D9" s="11" t="s">
        <v>11</v>
      </c>
      <c r="E9" s="11" t="s">
        <v>20</v>
      </c>
      <c r="F9" s="11" t="s">
        <v>38</v>
      </c>
      <c r="G9" s="15" t="s">
        <v>39</v>
      </c>
      <c r="H9" s="11" t="s">
        <v>40</v>
      </c>
    </row>
    <row r="10" ht="49" customHeight="1" spans="1:8">
      <c r="A10" s="31">
        <v>8</v>
      </c>
      <c r="B10" s="15" t="s">
        <v>36</v>
      </c>
      <c r="C10" s="15" t="s">
        <v>37</v>
      </c>
      <c r="D10" s="15" t="s">
        <v>11</v>
      </c>
      <c r="E10" s="11" t="s">
        <v>20</v>
      </c>
      <c r="F10" s="11" t="s">
        <v>41</v>
      </c>
      <c r="G10" s="11" t="s">
        <v>42</v>
      </c>
      <c r="H10" s="9" t="s">
        <v>43</v>
      </c>
    </row>
    <row r="11" ht="49" customHeight="1" spans="1:8">
      <c r="A11" s="31">
        <v>9</v>
      </c>
      <c r="B11" s="15" t="s">
        <v>36</v>
      </c>
      <c r="C11" s="15" t="s">
        <v>44</v>
      </c>
      <c r="D11" s="15" t="s">
        <v>11</v>
      </c>
      <c r="E11" s="11" t="s">
        <v>20</v>
      </c>
      <c r="F11" s="15" t="s">
        <v>45</v>
      </c>
      <c r="G11" s="15" t="s">
        <v>46</v>
      </c>
      <c r="H11" s="15" t="s">
        <v>47</v>
      </c>
    </row>
    <row r="12" ht="49" customHeight="1" spans="1:8">
      <c r="A12" s="31">
        <v>10</v>
      </c>
      <c r="B12" s="15" t="s">
        <v>36</v>
      </c>
      <c r="C12" s="15" t="s">
        <v>48</v>
      </c>
      <c r="D12" s="15" t="s">
        <v>11</v>
      </c>
      <c r="E12" s="15" t="s">
        <v>20</v>
      </c>
      <c r="F12" s="15" t="s">
        <v>49</v>
      </c>
      <c r="G12" s="15" t="s">
        <v>50</v>
      </c>
      <c r="H12" s="15" t="s">
        <v>51</v>
      </c>
    </row>
    <row r="13" ht="49" customHeight="1" spans="1:8">
      <c r="A13" s="31">
        <v>11</v>
      </c>
      <c r="B13" s="11" t="s">
        <v>36</v>
      </c>
      <c r="C13" s="11" t="s">
        <v>52</v>
      </c>
      <c r="D13" s="11" t="s">
        <v>11</v>
      </c>
      <c r="E13" s="11" t="s">
        <v>20</v>
      </c>
      <c r="F13" s="12" t="s">
        <v>53</v>
      </c>
      <c r="G13" s="12" t="s">
        <v>54</v>
      </c>
      <c r="H13" s="11" t="s">
        <v>55</v>
      </c>
    </row>
    <row r="14" ht="49" customHeight="1" spans="1:8">
      <c r="A14" s="31">
        <v>12</v>
      </c>
      <c r="B14" s="11" t="s">
        <v>36</v>
      </c>
      <c r="C14" s="11" t="s">
        <v>52</v>
      </c>
      <c r="D14" s="11" t="s">
        <v>11</v>
      </c>
      <c r="E14" s="11" t="s">
        <v>12</v>
      </c>
      <c r="F14" s="11" t="s">
        <v>56</v>
      </c>
      <c r="G14" s="12" t="s">
        <v>57</v>
      </c>
      <c r="H14" s="11" t="s">
        <v>58</v>
      </c>
    </row>
    <row r="15" ht="49" customHeight="1" spans="1:8">
      <c r="A15" s="31">
        <v>13</v>
      </c>
      <c r="B15" s="11" t="s">
        <v>36</v>
      </c>
      <c r="C15" s="11" t="s">
        <v>59</v>
      </c>
      <c r="D15" s="11" t="s">
        <v>11</v>
      </c>
      <c r="E15" s="11" t="s">
        <v>20</v>
      </c>
      <c r="F15" s="11" t="s">
        <v>60</v>
      </c>
      <c r="G15" s="12" t="s">
        <v>61</v>
      </c>
      <c r="H15" s="12" t="s">
        <v>62</v>
      </c>
    </row>
    <row r="16" ht="49" customHeight="1" spans="1:8">
      <c r="A16" s="31">
        <v>14</v>
      </c>
      <c r="B16" s="11" t="s">
        <v>36</v>
      </c>
      <c r="C16" s="11" t="s">
        <v>63</v>
      </c>
      <c r="D16" s="11" t="s">
        <v>11</v>
      </c>
      <c r="E16" s="11" t="s">
        <v>20</v>
      </c>
      <c r="F16" s="11" t="s">
        <v>64</v>
      </c>
      <c r="G16" s="11" t="s">
        <v>65</v>
      </c>
      <c r="H16" s="11" t="s">
        <v>66</v>
      </c>
    </row>
    <row r="17" ht="49" customHeight="1" spans="1:8">
      <c r="A17" s="31">
        <v>15</v>
      </c>
      <c r="B17" s="11" t="s">
        <v>36</v>
      </c>
      <c r="C17" s="11" t="s">
        <v>63</v>
      </c>
      <c r="D17" s="11" t="s">
        <v>11</v>
      </c>
      <c r="E17" s="11" t="s">
        <v>20</v>
      </c>
      <c r="F17" s="11" t="s">
        <v>67</v>
      </c>
      <c r="G17" s="11" t="s">
        <v>68</v>
      </c>
      <c r="H17" s="11" t="s">
        <v>69</v>
      </c>
    </row>
    <row r="18" ht="49" customHeight="1" spans="1:8">
      <c r="A18" s="31">
        <v>16</v>
      </c>
      <c r="B18" s="11" t="s">
        <v>36</v>
      </c>
      <c r="C18" s="11" t="s">
        <v>70</v>
      </c>
      <c r="D18" s="11" t="s">
        <v>11</v>
      </c>
      <c r="E18" s="11" t="s">
        <v>20</v>
      </c>
      <c r="F18" s="11" t="s">
        <v>71</v>
      </c>
      <c r="G18" s="11" t="s">
        <v>72</v>
      </c>
      <c r="H18" s="11" t="s">
        <v>73</v>
      </c>
    </row>
    <row r="19" ht="49" customHeight="1" spans="1:8">
      <c r="A19" s="31">
        <v>17</v>
      </c>
      <c r="B19" s="9" t="s">
        <v>74</v>
      </c>
      <c r="C19" s="9" t="s">
        <v>75</v>
      </c>
      <c r="D19" s="9" t="s">
        <v>11</v>
      </c>
      <c r="E19" s="9" t="s">
        <v>12</v>
      </c>
      <c r="F19" s="9" t="s">
        <v>76</v>
      </c>
      <c r="G19" s="9" t="s">
        <v>77</v>
      </c>
      <c r="H19" s="9" t="s">
        <v>78</v>
      </c>
    </row>
    <row r="20" ht="49" customHeight="1" spans="1:8">
      <c r="A20" s="31">
        <v>18</v>
      </c>
      <c r="B20" s="9" t="s">
        <v>79</v>
      </c>
      <c r="C20" s="12" t="s">
        <v>80</v>
      </c>
      <c r="D20" s="12" t="s">
        <v>11</v>
      </c>
      <c r="E20" s="9" t="s">
        <v>20</v>
      </c>
      <c r="F20" s="9" t="s">
        <v>81</v>
      </c>
      <c r="G20" s="9" t="s">
        <v>82</v>
      </c>
      <c r="H20" s="9" t="s">
        <v>83</v>
      </c>
    </row>
    <row r="21" ht="49" customHeight="1" spans="1:8">
      <c r="A21" s="31">
        <v>19</v>
      </c>
      <c r="B21" s="9" t="s">
        <v>79</v>
      </c>
      <c r="C21" s="12" t="s">
        <v>80</v>
      </c>
      <c r="D21" s="12" t="s">
        <v>11</v>
      </c>
      <c r="E21" s="9" t="s">
        <v>12</v>
      </c>
      <c r="F21" s="9" t="s">
        <v>84</v>
      </c>
      <c r="G21" s="9" t="s">
        <v>85</v>
      </c>
      <c r="H21" s="9" t="s">
        <v>86</v>
      </c>
    </row>
    <row r="22" ht="49" customHeight="1" spans="1:8">
      <c r="A22" s="31">
        <v>20</v>
      </c>
      <c r="B22" s="9" t="s">
        <v>79</v>
      </c>
      <c r="C22" s="12" t="s">
        <v>87</v>
      </c>
      <c r="D22" s="12" t="s">
        <v>11</v>
      </c>
      <c r="E22" s="9" t="s">
        <v>20</v>
      </c>
      <c r="F22" s="9" t="s">
        <v>88</v>
      </c>
      <c r="G22" s="9" t="s">
        <v>89</v>
      </c>
      <c r="H22" s="9" t="s">
        <v>90</v>
      </c>
    </row>
    <row r="23" ht="49" customHeight="1" spans="1:8">
      <c r="A23" s="31">
        <v>21</v>
      </c>
      <c r="B23" s="15" t="s">
        <v>91</v>
      </c>
      <c r="C23" s="20" t="s">
        <v>92</v>
      </c>
      <c r="D23" s="15" t="s">
        <v>11</v>
      </c>
      <c r="E23" s="15" t="s">
        <v>20</v>
      </c>
      <c r="F23" s="15" t="s">
        <v>93</v>
      </c>
      <c r="G23" s="15" t="s">
        <v>94</v>
      </c>
      <c r="H23" s="15" t="s">
        <v>95</v>
      </c>
    </row>
    <row r="24" ht="49" customHeight="1" spans="1:8">
      <c r="A24" s="31">
        <v>22</v>
      </c>
      <c r="B24" s="15" t="s">
        <v>91</v>
      </c>
      <c r="C24" s="20" t="s">
        <v>96</v>
      </c>
      <c r="D24" s="15" t="s">
        <v>11</v>
      </c>
      <c r="E24" s="15" t="s">
        <v>20</v>
      </c>
      <c r="F24" s="15" t="s">
        <v>97</v>
      </c>
      <c r="G24" s="15" t="s">
        <v>98</v>
      </c>
      <c r="H24" s="15" t="s">
        <v>99</v>
      </c>
    </row>
    <row r="25" ht="49" customHeight="1" spans="1:8">
      <c r="A25" s="31">
        <v>23</v>
      </c>
      <c r="B25" s="15" t="s">
        <v>91</v>
      </c>
      <c r="C25" s="20" t="s">
        <v>100</v>
      </c>
      <c r="D25" s="15" t="s">
        <v>11</v>
      </c>
      <c r="E25" s="15" t="s">
        <v>101</v>
      </c>
      <c r="F25" s="15" t="s">
        <v>102</v>
      </c>
      <c r="G25" s="15" t="s">
        <v>103</v>
      </c>
      <c r="H25" s="15" t="s">
        <v>104</v>
      </c>
    </row>
    <row r="26" ht="49" customHeight="1" spans="1:8">
      <c r="A26" s="31">
        <v>24</v>
      </c>
      <c r="B26" s="15" t="s">
        <v>91</v>
      </c>
      <c r="C26" s="20" t="s">
        <v>105</v>
      </c>
      <c r="D26" s="15" t="s">
        <v>11</v>
      </c>
      <c r="E26" s="15" t="s">
        <v>12</v>
      </c>
      <c r="F26" s="15" t="s">
        <v>106</v>
      </c>
      <c r="G26" s="15" t="s">
        <v>107</v>
      </c>
      <c r="H26" s="15" t="s">
        <v>108</v>
      </c>
    </row>
    <row r="27" ht="49" customHeight="1" spans="1:8">
      <c r="A27" s="31">
        <v>25</v>
      </c>
      <c r="B27" s="15" t="s">
        <v>91</v>
      </c>
      <c r="C27" s="20" t="s">
        <v>109</v>
      </c>
      <c r="D27" s="15" t="s">
        <v>11</v>
      </c>
      <c r="E27" s="15" t="s">
        <v>20</v>
      </c>
      <c r="F27" s="15" t="s">
        <v>110</v>
      </c>
      <c r="G27" s="15" t="s">
        <v>111</v>
      </c>
      <c r="H27" s="15" t="s">
        <v>112</v>
      </c>
    </row>
    <row r="28" ht="49" customHeight="1" spans="1:8">
      <c r="A28" s="31">
        <v>26</v>
      </c>
      <c r="B28" s="15" t="s">
        <v>91</v>
      </c>
      <c r="C28" s="20" t="s">
        <v>113</v>
      </c>
      <c r="D28" s="15" t="s">
        <v>11</v>
      </c>
      <c r="E28" s="15" t="s">
        <v>20</v>
      </c>
      <c r="F28" s="15" t="s">
        <v>114</v>
      </c>
      <c r="G28" s="15" t="s">
        <v>115</v>
      </c>
      <c r="H28" s="15" t="s">
        <v>116</v>
      </c>
    </row>
    <row r="29" ht="49" customHeight="1" spans="1:8">
      <c r="A29" s="31">
        <v>27</v>
      </c>
      <c r="B29" s="9" t="s">
        <v>117</v>
      </c>
      <c r="C29" s="9" t="s">
        <v>118</v>
      </c>
      <c r="D29" s="9" t="s">
        <v>11</v>
      </c>
      <c r="E29" s="9" t="s">
        <v>12</v>
      </c>
      <c r="F29" s="9" t="s">
        <v>119</v>
      </c>
      <c r="G29" s="9" t="s">
        <v>120</v>
      </c>
      <c r="H29" s="9" t="s">
        <v>121</v>
      </c>
    </row>
    <row r="30" ht="49" customHeight="1" spans="1:8">
      <c r="A30" s="31">
        <v>28</v>
      </c>
      <c r="B30" s="9" t="s">
        <v>117</v>
      </c>
      <c r="C30" s="9" t="s">
        <v>122</v>
      </c>
      <c r="D30" s="9" t="s">
        <v>11</v>
      </c>
      <c r="E30" s="9" t="s">
        <v>12</v>
      </c>
      <c r="F30" s="9" t="s">
        <v>123</v>
      </c>
      <c r="G30" s="9" t="s">
        <v>124</v>
      </c>
      <c r="H30" s="9" t="s">
        <v>125</v>
      </c>
    </row>
    <row r="31" ht="49" customHeight="1" spans="1:8">
      <c r="A31" s="31">
        <v>29</v>
      </c>
      <c r="B31" s="9" t="s">
        <v>117</v>
      </c>
      <c r="C31" s="9" t="s">
        <v>126</v>
      </c>
      <c r="D31" s="9" t="s">
        <v>11</v>
      </c>
      <c r="E31" s="9" t="s">
        <v>20</v>
      </c>
      <c r="F31" s="9" t="s">
        <v>127</v>
      </c>
      <c r="G31" s="9" t="s">
        <v>128</v>
      </c>
      <c r="H31" s="9" t="s">
        <v>129</v>
      </c>
    </row>
    <row r="32" ht="49" customHeight="1" spans="1:8">
      <c r="A32" s="31">
        <v>30</v>
      </c>
      <c r="B32" s="9" t="s">
        <v>117</v>
      </c>
      <c r="C32" s="9" t="s">
        <v>126</v>
      </c>
      <c r="D32" s="9" t="s">
        <v>11</v>
      </c>
      <c r="E32" s="9" t="s">
        <v>12</v>
      </c>
      <c r="F32" s="9" t="s">
        <v>130</v>
      </c>
      <c r="G32" s="9" t="s">
        <v>131</v>
      </c>
      <c r="H32" s="9" t="s">
        <v>132</v>
      </c>
    </row>
    <row r="33" ht="49" customHeight="1" spans="1:8">
      <c r="A33" s="31">
        <v>31</v>
      </c>
      <c r="B33" s="9" t="s">
        <v>117</v>
      </c>
      <c r="C33" s="9" t="s">
        <v>133</v>
      </c>
      <c r="D33" s="9" t="s">
        <v>11</v>
      </c>
      <c r="E33" s="9" t="s">
        <v>20</v>
      </c>
      <c r="F33" s="9" t="s">
        <v>134</v>
      </c>
      <c r="G33" s="9" t="s">
        <v>135</v>
      </c>
      <c r="H33" s="9" t="s">
        <v>136</v>
      </c>
    </row>
    <row r="34" ht="49" customHeight="1" spans="1:8">
      <c r="A34" s="31">
        <v>32</v>
      </c>
      <c r="B34" s="9" t="s">
        <v>117</v>
      </c>
      <c r="C34" s="9" t="s">
        <v>133</v>
      </c>
      <c r="D34" s="9" t="s">
        <v>11</v>
      </c>
      <c r="E34" s="9" t="s">
        <v>12</v>
      </c>
      <c r="F34" s="9" t="s">
        <v>137</v>
      </c>
      <c r="G34" s="9" t="s">
        <v>138</v>
      </c>
      <c r="H34" s="9" t="s">
        <v>139</v>
      </c>
    </row>
    <row r="35" ht="49" customHeight="1" spans="1:8">
      <c r="A35" s="31">
        <v>33</v>
      </c>
      <c r="B35" s="9" t="s">
        <v>140</v>
      </c>
      <c r="C35" s="9" t="s">
        <v>141</v>
      </c>
      <c r="D35" s="9" t="s">
        <v>11</v>
      </c>
      <c r="E35" s="9" t="s">
        <v>12</v>
      </c>
      <c r="F35" s="9" t="s">
        <v>142</v>
      </c>
      <c r="G35" s="9" t="s">
        <v>143</v>
      </c>
      <c r="H35" s="9" t="s">
        <v>144</v>
      </c>
    </row>
    <row r="36" ht="49" customHeight="1" spans="1:8">
      <c r="A36" s="31">
        <v>34</v>
      </c>
      <c r="B36" s="9" t="s">
        <v>140</v>
      </c>
      <c r="C36" s="9" t="s">
        <v>141</v>
      </c>
      <c r="D36" s="9" t="s">
        <v>11</v>
      </c>
      <c r="E36" s="9" t="s">
        <v>20</v>
      </c>
      <c r="F36" s="9" t="s">
        <v>145</v>
      </c>
      <c r="G36" s="9" t="s">
        <v>146</v>
      </c>
      <c r="H36" s="9" t="s">
        <v>147</v>
      </c>
    </row>
    <row r="37" ht="49" customHeight="1" spans="1:8">
      <c r="A37" s="31">
        <v>35</v>
      </c>
      <c r="B37" s="9" t="s">
        <v>148</v>
      </c>
      <c r="C37" s="9" t="s">
        <v>149</v>
      </c>
      <c r="D37" s="9" t="s">
        <v>11</v>
      </c>
      <c r="E37" s="9" t="s">
        <v>20</v>
      </c>
      <c r="F37" s="9" t="s">
        <v>150</v>
      </c>
      <c r="G37" s="9" t="s">
        <v>151</v>
      </c>
      <c r="H37" s="9" t="s">
        <v>152</v>
      </c>
    </row>
    <row r="38" ht="49" customHeight="1" spans="1:8">
      <c r="A38" s="31">
        <v>36</v>
      </c>
      <c r="B38" s="9" t="s">
        <v>153</v>
      </c>
      <c r="C38" s="9" t="s">
        <v>154</v>
      </c>
      <c r="D38" s="9" t="s">
        <v>11</v>
      </c>
      <c r="E38" s="9" t="s">
        <v>12</v>
      </c>
      <c r="F38" s="9" t="s">
        <v>155</v>
      </c>
      <c r="G38" s="9" t="s">
        <v>156</v>
      </c>
      <c r="H38" s="9" t="s">
        <v>157</v>
      </c>
    </row>
    <row r="39" ht="49" customHeight="1" spans="1:8">
      <c r="A39" s="31">
        <v>37</v>
      </c>
      <c r="B39" s="9" t="s">
        <v>153</v>
      </c>
      <c r="C39" s="9" t="s">
        <v>158</v>
      </c>
      <c r="D39" s="9" t="s">
        <v>11</v>
      </c>
      <c r="E39" s="9" t="s">
        <v>12</v>
      </c>
      <c r="F39" s="32" t="s">
        <v>159</v>
      </c>
      <c r="G39" s="9" t="s">
        <v>160</v>
      </c>
      <c r="H39" s="9" t="s">
        <v>161</v>
      </c>
    </row>
    <row r="40" ht="49" customHeight="1" spans="1:8">
      <c r="A40" s="31">
        <v>38</v>
      </c>
      <c r="B40" s="9" t="s">
        <v>162</v>
      </c>
      <c r="C40" s="9" t="s">
        <v>163</v>
      </c>
      <c r="D40" s="9" t="s">
        <v>11</v>
      </c>
      <c r="E40" s="9" t="s">
        <v>20</v>
      </c>
      <c r="F40" s="9" t="s">
        <v>164</v>
      </c>
      <c r="G40" s="9" t="s">
        <v>165</v>
      </c>
      <c r="H40" s="9" t="s">
        <v>166</v>
      </c>
    </row>
    <row r="41" ht="49" customHeight="1" spans="1:8">
      <c r="A41" s="31">
        <v>39</v>
      </c>
      <c r="B41" s="9" t="s">
        <v>167</v>
      </c>
      <c r="C41" s="12" t="s">
        <v>168</v>
      </c>
      <c r="D41" s="12" t="s">
        <v>11</v>
      </c>
      <c r="E41" s="9" t="s">
        <v>20</v>
      </c>
      <c r="F41" s="9" t="s">
        <v>169</v>
      </c>
      <c r="G41" s="9" t="s">
        <v>170</v>
      </c>
      <c r="H41" s="9" t="s">
        <v>171</v>
      </c>
    </row>
    <row r="42" ht="49" customHeight="1" spans="1:8">
      <c r="A42" s="31">
        <v>40</v>
      </c>
      <c r="B42" s="12" t="s">
        <v>172</v>
      </c>
      <c r="C42" s="12" t="s">
        <v>173</v>
      </c>
      <c r="D42" s="12" t="s">
        <v>11</v>
      </c>
      <c r="E42" s="12" t="s">
        <v>174</v>
      </c>
      <c r="F42" s="12" t="s">
        <v>175</v>
      </c>
      <c r="G42" s="12" t="s">
        <v>176</v>
      </c>
      <c r="H42" s="12" t="s">
        <v>177</v>
      </c>
    </row>
    <row r="43" ht="49" customHeight="1" spans="1:8">
      <c r="A43" s="31">
        <v>41</v>
      </c>
      <c r="B43" s="15" t="s">
        <v>178</v>
      </c>
      <c r="C43" s="15" t="s">
        <v>179</v>
      </c>
      <c r="D43" s="15" t="s">
        <v>11</v>
      </c>
      <c r="E43" s="15" t="s">
        <v>20</v>
      </c>
      <c r="F43" s="15" t="s">
        <v>180</v>
      </c>
      <c r="G43" s="15" t="s">
        <v>181</v>
      </c>
      <c r="H43" s="15" t="s">
        <v>182</v>
      </c>
    </row>
    <row r="44" ht="49" customHeight="1" spans="1:8">
      <c r="A44" s="31">
        <v>42</v>
      </c>
      <c r="B44" s="12" t="s">
        <v>183</v>
      </c>
      <c r="C44" s="12" t="s">
        <v>184</v>
      </c>
      <c r="D44" s="12" t="s">
        <v>11</v>
      </c>
      <c r="E44" s="12" t="s">
        <v>20</v>
      </c>
      <c r="F44" s="12" t="s">
        <v>185</v>
      </c>
      <c r="G44" s="12" t="s">
        <v>186</v>
      </c>
      <c r="H44" s="12" t="s">
        <v>187</v>
      </c>
    </row>
    <row r="45" ht="49" customHeight="1" spans="1:8">
      <c r="A45" s="31">
        <v>43</v>
      </c>
      <c r="B45" s="9" t="s">
        <v>188</v>
      </c>
      <c r="C45" s="9" t="s">
        <v>189</v>
      </c>
      <c r="D45" s="9" t="s">
        <v>11</v>
      </c>
      <c r="E45" s="9" t="s">
        <v>12</v>
      </c>
      <c r="F45" s="9" t="s">
        <v>190</v>
      </c>
      <c r="G45" s="9" t="s">
        <v>191</v>
      </c>
      <c r="H45" s="9" t="s">
        <v>192</v>
      </c>
    </row>
    <row r="46" ht="49" customHeight="1" spans="1:8">
      <c r="A46" s="31">
        <v>44</v>
      </c>
      <c r="B46" s="15" t="s">
        <v>188</v>
      </c>
      <c r="C46" s="15" t="s">
        <v>193</v>
      </c>
      <c r="D46" s="15" t="s">
        <v>11</v>
      </c>
      <c r="E46" s="15" t="s">
        <v>194</v>
      </c>
      <c r="F46" s="15" t="s">
        <v>195</v>
      </c>
      <c r="G46" s="15" t="s">
        <v>196</v>
      </c>
      <c r="H46" s="15" t="s">
        <v>197</v>
      </c>
    </row>
    <row r="47" ht="49" customHeight="1" spans="1:8">
      <c r="A47" s="31">
        <v>45</v>
      </c>
      <c r="B47" s="9" t="s">
        <v>198</v>
      </c>
      <c r="C47" s="9" t="s">
        <v>199</v>
      </c>
      <c r="D47" s="9" t="s">
        <v>11</v>
      </c>
      <c r="E47" s="9" t="s">
        <v>12</v>
      </c>
      <c r="F47" s="9" t="s">
        <v>200</v>
      </c>
      <c r="G47" s="9" t="s">
        <v>201</v>
      </c>
      <c r="H47" s="9" t="s">
        <v>202</v>
      </c>
    </row>
    <row r="48" ht="49" customHeight="1" spans="1:8">
      <c r="A48" s="31">
        <v>46</v>
      </c>
      <c r="B48" s="16" t="s">
        <v>198</v>
      </c>
      <c r="C48" s="33" t="s">
        <v>203</v>
      </c>
      <c r="D48" s="33" t="s">
        <v>11</v>
      </c>
      <c r="E48" s="16" t="s">
        <v>20</v>
      </c>
      <c r="F48" s="16" t="s">
        <v>204</v>
      </c>
      <c r="G48" s="16" t="s">
        <v>205</v>
      </c>
      <c r="H48" s="16" t="s">
        <v>206</v>
      </c>
    </row>
    <row r="49" ht="49" customHeight="1" spans="1:8">
      <c r="A49" s="31">
        <v>47</v>
      </c>
      <c r="B49" s="9" t="s">
        <v>207</v>
      </c>
      <c r="C49" s="9" t="s">
        <v>208</v>
      </c>
      <c r="D49" s="9" t="s">
        <v>11</v>
      </c>
      <c r="E49" s="9" t="s">
        <v>20</v>
      </c>
      <c r="F49" s="9" t="s">
        <v>209</v>
      </c>
      <c r="G49" s="9" t="s">
        <v>210</v>
      </c>
      <c r="H49" s="9" t="s">
        <v>211</v>
      </c>
    </row>
    <row r="50" ht="49" customHeight="1" spans="1:8">
      <c r="A50" s="31">
        <v>48</v>
      </c>
      <c r="B50" s="9" t="s">
        <v>207</v>
      </c>
      <c r="C50" s="9" t="s">
        <v>208</v>
      </c>
      <c r="D50" s="9" t="s">
        <v>11</v>
      </c>
      <c r="E50" s="9" t="s">
        <v>20</v>
      </c>
      <c r="F50" s="9" t="s">
        <v>212</v>
      </c>
      <c r="G50" s="9" t="s">
        <v>213</v>
      </c>
      <c r="H50" s="9" t="s">
        <v>214</v>
      </c>
    </row>
    <row r="51" ht="49" customHeight="1" spans="1:8">
      <c r="A51" s="31">
        <v>49</v>
      </c>
      <c r="B51" s="9" t="s">
        <v>215</v>
      </c>
      <c r="C51" s="12" t="s">
        <v>216</v>
      </c>
      <c r="D51" s="12" t="s">
        <v>11</v>
      </c>
      <c r="E51" s="9" t="s">
        <v>20</v>
      </c>
      <c r="F51" s="9" t="s">
        <v>217</v>
      </c>
      <c r="G51" s="9" t="s">
        <v>218</v>
      </c>
      <c r="H51" s="9" t="s">
        <v>219</v>
      </c>
    </row>
    <row r="52" ht="49" customHeight="1" spans="1:8">
      <c r="A52" s="31">
        <v>50</v>
      </c>
      <c r="B52" s="9" t="s">
        <v>220</v>
      </c>
      <c r="C52" s="9" t="s">
        <v>221</v>
      </c>
      <c r="D52" s="9" t="s">
        <v>11</v>
      </c>
      <c r="E52" s="9" t="s">
        <v>20</v>
      </c>
      <c r="F52" s="9" t="s">
        <v>222</v>
      </c>
      <c r="G52" s="9" t="s">
        <v>223</v>
      </c>
      <c r="H52" s="9" t="s">
        <v>224</v>
      </c>
    </row>
    <row r="53" ht="49" customHeight="1" spans="1:8">
      <c r="A53" s="31">
        <v>51</v>
      </c>
      <c r="B53" s="9" t="s">
        <v>220</v>
      </c>
      <c r="C53" s="9" t="s">
        <v>225</v>
      </c>
      <c r="D53" s="9" t="s">
        <v>11</v>
      </c>
      <c r="E53" s="9" t="s">
        <v>12</v>
      </c>
      <c r="F53" s="9" t="s">
        <v>226</v>
      </c>
      <c r="G53" s="9" t="s">
        <v>227</v>
      </c>
      <c r="H53" s="9" t="s">
        <v>228</v>
      </c>
    </row>
    <row r="54" ht="47" customHeight="1" spans="1:8">
      <c r="A54" s="31">
        <v>52</v>
      </c>
      <c r="B54" s="9" t="s">
        <v>220</v>
      </c>
      <c r="C54" s="9" t="s">
        <v>229</v>
      </c>
      <c r="D54" s="9" t="s">
        <v>11</v>
      </c>
      <c r="E54" s="9" t="s">
        <v>20</v>
      </c>
      <c r="F54" s="26" t="s">
        <v>230</v>
      </c>
      <c r="G54" s="26" t="s">
        <v>231</v>
      </c>
      <c r="H54" s="26" t="s">
        <v>232</v>
      </c>
    </row>
    <row r="55" ht="54" customHeight="1" spans="1:8">
      <c r="A55" s="31">
        <v>53</v>
      </c>
      <c r="B55" s="9" t="s">
        <v>233</v>
      </c>
      <c r="C55" s="9" t="s">
        <v>234</v>
      </c>
      <c r="D55" s="9" t="s">
        <v>11</v>
      </c>
      <c r="E55" s="9" t="s">
        <v>12</v>
      </c>
      <c r="F55" s="9" t="s">
        <v>235</v>
      </c>
      <c r="G55" s="9" t="s">
        <v>236</v>
      </c>
      <c r="H55" s="9" t="s">
        <v>237</v>
      </c>
    </row>
    <row r="56" ht="54" customHeight="1" spans="1:8">
      <c r="A56" s="31">
        <v>54</v>
      </c>
      <c r="B56" s="9" t="s">
        <v>238</v>
      </c>
      <c r="C56" s="9" t="s">
        <v>239</v>
      </c>
      <c r="D56" s="9" t="s">
        <v>11</v>
      </c>
      <c r="E56" s="9" t="s">
        <v>20</v>
      </c>
      <c r="F56" s="9" t="s">
        <v>240</v>
      </c>
      <c r="G56" s="9" t="s">
        <v>241</v>
      </c>
      <c r="H56" s="9" t="s">
        <v>242</v>
      </c>
    </row>
    <row r="57" ht="52" customHeight="1" spans="1:8">
      <c r="A57" s="31">
        <v>55</v>
      </c>
      <c r="B57" s="34" t="s">
        <v>243</v>
      </c>
      <c r="C57" s="34" t="s">
        <v>244</v>
      </c>
      <c r="D57" s="34" t="s">
        <v>11</v>
      </c>
      <c r="E57" s="34" t="s">
        <v>12</v>
      </c>
      <c r="F57" s="28" t="s">
        <v>245</v>
      </c>
      <c r="G57" s="28" t="s">
        <v>246</v>
      </c>
      <c r="H57" s="28" t="s">
        <v>247</v>
      </c>
    </row>
    <row r="58" ht="47" customHeight="1" spans="1:8">
      <c r="A58" s="31">
        <v>56</v>
      </c>
      <c r="B58" s="35" t="s">
        <v>243</v>
      </c>
      <c r="C58" s="35" t="s">
        <v>248</v>
      </c>
      <c r="D58" s="35" t="s">
        <v>11</v>
      </c>
      <c r="E58" s="35" t="s">
        <v>20</v>
      </c>
      <c r="F58" s="35" t="s">
        <v>249</v>
      </c>
      <c r="G58" s="35" t="s">
        <v>250</v>
      </c>
      <c r="H58" s="35" t="s">
        <v>251</v>
      </c>
    </row>
  </sheetData>
  <autoFilter xmlns:etc="http://www.wps.cn/officeDocument/2017/etCustomData" ref="A1:H58" etc:filterBottomFollowUsedRange="0">
    <extLst/>
  </autoFilter>
  <mergeCells count="1">
    <mergeCell ref="A1:H1"/>
  </mergeCells>
  <conditionalFormatting sqref="E2">
    <cfRule type="duplicateValues" dxfId="0" priority="3"/>
  </conditionalFormatting>
  <pageMargins left="0.7" right="0.7" top="0.75" bottom="0.75" header="0.3" footer="0.3"/>
  <pageSetup paperSize="9" orientation="portrait" horizontalDpi="1200" verticalDpi="12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zoomScale="80" zoomScaleNormal="80" topLeftCell="A50" workbookViewId="0">
      <selection activeCell="H6" sqref="H6"/>
    </sheetView>
  </sheetViews>
  <sheetFormatPr defaultColWidth="9" defaultRowHeight="13.8" outlineLevelCol="7"/>
  <cols>
    <col min="1" max="1" width="7.25" style="2" customWidth="1"/>
    <col min="2" max="2" width="12.6666666666667" style="2" customWidth="1"/>
    <col min="3" max="3" width="13.8796296296296" style="2" customWidth="1"/>
    <col min="4" max="4" width="19.6296296296296" style="2" customWidth="1"/>
    <col min="5" max="5" width="20.6666666666667" style="2" customWidth="1"/>
    <col min="6" max="6" width="44.4351851851852" customWidth="1"/>
    <col min="7" max="7" width="58.4351851851852" customWidth="1"/>
    <col min="8" max="8" width="53.8796296296296" customWidth="1"/>
  </cols>
  <sheetData>
    <row r="1" ht="33" customHeight="1" spans="1:8">
      <c r="A1" s="3" t="s">
        <v>252</v>
      </c>
      <c r="B1" s="4"/>
      <c r="C1" s="4"/>
      <c r="D1" s="4"/>
      <c r="E1" s="4"/>
      <c r="F1" s="5"/>
      <c r="G1" s="5"/>
      <c r="H1" s="5"/>
    </row>
    <row r="2" s="1" customFormat="1" ht="80" customHeight="1" spans="1:8">
      <c r="A2" s="6" t="s">
        <v>1</v>
      </c>
      <c r="B2" s="6" t="s">
        <v>2</v>
      </c>
      <c r="C2" s="6" t="s">
        <v>3</v>
      </c>
      <c r="D2" s="6" t="s">
        <v>4</v>
      </c>
      <c r="E2" s="6" t="s">
        <v>5</v>
      </c>
      <c r="F2" s="7" t="s">
        <v>6</v>
      </c>
      <c r="G2" s="7" t="s">
        <v>7</v>
      </c>
      <c r="H2" s="7" t="s">
        <v>8</v>
      </c>
    </row>
    <row r="3" s="1" customFormat="1" ht="57" customHeight="1" spans="1:8">
      <c r="A3" s="8">
        <v>1</v>
      </c>
      <c r="B3" s="9" t="s">
        <v>253</v>
      </c>
      <c r="C3" s="9" t="s">
        <v>254</v>
      </c>
      <c r="D3" s="9" t="s">
        <v>255</v>
      </c>
      <c r="E3" s="9" t="s">
        <v>20</v>
      </c>
      <c r="F3" s="9" t="s">
        <v>256</v>
      </c>
      <c r="G3" s="9" t="s">
        <v>257</v>
      </c>
      <c r="H3" s="9" t="s">
        <v>258</v>
      </c>
    </row>
    <row r="4" ht="49" customHeight="1" spans="1:8">
      <c r="A4" s="8">
        <v>2</v>
      </c>
      <c r="B4" s="9" t="s">
        <v>259</v>
      </c>
      <c r="C4" s="9" t="s">
        <v>260</v>
      </c>
      <c r="D4" s="9" t="s">
        <v>255</v>
      </c>
      <c r="E4" s="9" t="s">
        <v>20</v>
      </c>
      <c r="F4" s="9" t="s">
        <v>261</v>
      </c>
      <c r="G4" s="9" t="s">
        <v>262</v>
      </c>
      <c r="H4" s="9" t="s">
        <v>263</v>
      </c>
    </row>
    <row r="5" ht="49" customHeight="1" spans="1:8">
      <c r="A5" s="8">
        <v>3</v>
      </c>
      <c r="B5" s="9" t="s">
        <v>24</v>
      </c>
      <c r="C5" s="9" t="s">
        <v>264</v>
      </c>
      <c r="D5" s="9" t="s">
        <v>255</v>
      </c>
      <c r="E5" s="9" t="s">
        <v>20</v>
      </c>
      <c r="F5" s="10" t="s">
        <v>265</v>
      </c>
      <c r="G5" s="10" t="s">
        <v>266</v>
      </c>
      <c r="H5" s="10" t="s">
        <v>267</v>
      </c>
    </row>
    <row r="6" ht="49" customHeight="1" spans="1:8">
      <c r="A6" s="8">
        <v>4</v>
      </c>
      <c r="B6" s="9" t="s">
        <v>24</v>
      </c>
      <c r="C6" s="9" t="s">
        <v>268</v>
      </c>
      <c r="D6" s="9" t="s">
        <v>255</v>
      </c>
      <c r="E6" s="9" t="s">
        <v>20</v>
      </c>
      <c r="F6" s="9" t="s">
        <v>269</v>
      </c>
      <c r="G6" s="9" t="s">
        <v>270</v>
      </c>
      <c r="H6" s="9" t="s">
        <v>271</v>
      </c>
    </row>
    <row r="7" ht="49" customHeight="1" spans="1:8">
      <c r="A7" s="8">
        <v>5</v>
      </c>
      <c r="B7" s="9" t="s">
        <v>24</v>
      </c>
      <c r="C7" s="9" t="s">
        <v>272</v>
      </c>
      <c r="D7" s="9" t="s">
        <v>255</v>
      </c>
      <c r="E7" s="9" t="s">
        <v>12</v>
      </c>
      <c r="F7" s="9" t="s">
        <v>273</v>
      </c>
      <c r="G7" s="9" t="s">
        <v>274</v>
      </c>
      <c r="H7" s="9" t="s">
        <v>275</v>
      </c>
    </row>
    <row r="8" ht="49" customHeight="1" spans="1:8">
      <c r="A8" s="8">
        <v>6</v>
      </c>
      <c r="B8" s="9" t="s">
        <v>24</v>
      </c>
      <c r="C8" s="9" t="s">
        <v>276</v>
      </c>
      <c r="D8" s="9" t="s">
        <v>255</v>
      </c>
      <c r="E8" s="9" t="s">
        <v>20</v>
      </c>
      <c r="F8" s="9" t="s">
        <v>277</v>
      </c>
      <c r="G8" s="9" t="s">
        <v>278</v>
      </c>
      <c r="H8" s="9" t="s">
        <v>279</v>
      </c>
    </row>
    <row r="9" ht="49" customHeight="1" spans="1:8">
      <c r="A9" s="8">
        <v>7</v>
      </c>
      <c r="B9" s="11" t="s">
        <v>36</v>
      </c>
      <c r="C9" s="11" t="s">
        <v>59</v>
      </c>
      <c r="D9" s="11" t="s">
        <v>255</v>
      </c>
      <c r="E9" s="11" t="s">
        <v>20</v>
      </c>
      <c r="F9" s="11" t="s">
        <v>280</v>
      </c>
      <c r="G9" s="12" t="s">
        <v>281</v>
      </c>
      <c r="H9" s="12" t="s">
        <v>282</v>
      </c>
    </row>
    <row r="10" ht="49" customHeight="1" spans="1:8">
      <c r="A10" s="8">
        <v>8</v>
      </c>
      <c r="B10" s="11" t="s">
        <v>36</v>
      </c>
      <c r="C10" s="11" t="s">
        <v>283</v>
      </c>
      <c r="D10" s="11" t="s">
        <v>255</v>
      </c>
      <c r="E10" s="11" t="s">
        <v>284</v>
      </c>
      <c r="F10" s="11" t="s">
        <v>285</v>
      </c>
      <c r="G10" s="11" t="s">
        <v>286</v>
      </c>
      <c r="H10" s="11" t="s">
        <v>287</v>
      </c>
    </row>
    <row r="11" ht="49" customHeight="1" spans="1:8">
      <c r="A11" s="8">
        <v>9</v>
      </c>
      <c r="B11" s="11" t="s">
        <v>36</v>
      </c>
      <c r="C11" s="11" t="s">
        <v>288</v>
      </c>
      <c r="D11" s="11" t="s">
        <v>255</v>
      </c>
      <c r="E11" s="11" t="s">
        <v>20</v>
      </c>
      <c r="F11" s="11" t="s">
        <v>289</v>
      </c>
      <c r="G11" s="11" t="s">
        <v>290</v>
      </c>
      <c r="H11" s="11" t="s">
        <v>291</v>
      </c>
    </row>
    <row r="12" ht="49" customHeight="1" spans="1:8">
      <c r="A12" s="8">
        <v>10</v>
      </c>
      <c r="B12" s="11" t="s">
        <v>36</v>
      </c>
      <c r="C12" s="11" t="s">
        <v>292</v>
      </c>
      <c r="D12" s="11" t="s">
        <v>255</v>
      </c>
      <c r="E12" s="11" t="s">
        <v>284</v>
      </c>
      <c r="F12" s="11" t="s">
        <v>293</v>
      </c>
      <c r="G12" s="13" t="s">
        <v>294</v>
      </c>
      <c r="H12" s="11" t="s">
        <v>295</v>
      </c>
    </row>
    <row r="13" ht="49" customHeight="1" spans="1:8">
      <c r="A13" s="8">
        <v>11</v>
      </c>
      <c r="B13" s="11" t="s">
        <v>36</v>
      </c>
      <c r="C13" s="11" t="s">
        <v>296</v>
      </c>
      <c r="D13" s="11" t="s">
        <v>255</v>
      </c>
      <c r="E13" s="11" t="s">
        <v>20</v>
      </c>
      <c r="F13" s="11" t="s">
        <v>297</v>
      </c>
      <c r="G13" s="11" t="s">
        <v>298</v>
      </c>
      <c r="H13" s="11" t="s">
        <v>299</v>
      </c>
    </row>
    <row r="14" ht="49" customHeight="1" spans="1:8">
      <c r="A14" s="8">
        <v>12</v>
      </c>
      <c r="B14" s="11" t="s">
        <v>36</v>
      </c>
      <c r="C14" s="11" t="s">
        <v>296</v>
      </c>
      <c r="D14" s="11" t="s">
        <v>255</v>
      </c>
      <c r="E14" s="11" t="s">
        <v>20</v>
      </c>
      <c r="F14" s="14" t="s">
        <v>300</v>
      </c>
      <c r="G14" s="14" t="s">
        <v>301</v>
      </c>
      <c r="H14" s="14" t="s">
        <v>302</v>
      </c>
    </row>
    <row r="15" ht="49" customHeight="1" spans="1:8">
      <c r="A15" s="8">
        <v>13</v>
      </c>
      <c r="B15" s="14" t="s">
        <v>36</v>
      </c>
      <c r="C15" s="14" t="s">
        <v>48</v>
      </c>
      <c r="D15" s="14" t="s">
        <v>255</v>
      </c>
      <c r="E15" s="14" t="s">
        <v>20</v>
      </c>
      <c r="F15" s="14" t="s">
        <v>303</v>
      </c>
      <c r="G15" s="14" t="s">
        <v>304</v>
      </c>
      <c r="H15" s="14" t="s">
        <v>305</v>
      </c>
    </row>
    <row r="16" ht="49" customHeight="1" spans="1:8">
      <c r="A16" s="8">
        <v>14</v>
      </c>
      <c r="B16" s="14" t="s">
        <v>36</v>
      </c>
      <c r="C16" s="11" t="s">
        <v>306</v>
      </c>
      <c r="D16" s="11" t="s">
        <v>255</v>
      </c>
      <c r="E16" s="11" t="s">
        <v>20</v>
      </c>
      <c r="F16" s="11" t="s">
        <v>307</v>
      </c>
      <c r="G16" s="11" t="s">
        <v>308</v>
      </c>
      <c r="H16" s="11" t="s">
        <v>309</v>
      </c>
    </row>
    <row r="17" ht="49" customHeight="1" spans="1:8">
      <c r="A17" s="8">
        <v>15</v>
      </c>
      <c r="B17" s="14" t="s">
        <v>36</v>
      </c>
      <c r="C17" s="11" t="s">
        <v>306</v>
      </c>
      <c r="D17" s="11" t="s">
        <v>255</v>
      </c>
      <c r="E17" s="11" t="s">
        <v>20</v>
      </c>
      <c r="F17" s="11" t="s">
        <v>310</v>
      </c>
      <c r="G17" s="11" t="s">
        <v>311</v>
      </c>
      <c r="H17" s="11" t="s">
        <v>312</v>
      </c>
    </row>
    <row r="18" ht="49" customHeight="1" spans="1:8">
      <c r="A18" s="8">
        <v>16</v>
      </c>
      <c r="B18" s="14" t="s">
        <v>36</v>
      </c>
      <c r="C18" s="11" t="s">
        <v>313</v>
      </c>
      <c r="D18" s="11" t="s">
        <v>255</v>
      </c>
      <c r="E18" s="11" t="s">
        <v>20</v>
      </c>
      <c r="F18" s="11" t="s">
        <v>314</v>
      </c>
      <c r="G18" s="11" t="s">
        <v>315</v>
      </c>
      <c r="H18" s="11" t="s">
        <v>316</v>
      </c>
    </row>
    <row r="19" ht="49" customHeight="1" spans="1:8">
      <c r="A19" s="8">
        <v>17</v>
      </c>
      <c r="B19" s="14" t="s">
        <v>36</v>
      </c>
      <c r="C19" s="11" t="s">
        <v>313</v>
      </c>
      <c r="D19" s="11" t="s">
        <v>255</v>
      </c>
      <c r="E19" s="11" t="s">
        <v>20</v>
      </c>
      <c r="F19" s="11" t="s">
        <v>317</v>
      </c>
      <c r="G19" s="11" t="s">
        <v>318</v>
      </c>
      <c r="H19" s="11" t="s">
        <v>319</v>
      </c>
    </row>
    <row r="20" ht="49" customHeight="1" spans="1:8">
      <c r="A20" s="8">
        <v>18</v>
      </c>
      <c r="B20" s="14" t="s">
        <v>36</v>
      </c>
      <c r="C20" s="11" t="s">
        <v>320</v>
      </c>
      <c r="D20" s="11" t="s">
        <v>255</v>
      </c>
      <c r="E20" s="11" t="s">
        <v>20</v>
      </c>
      <c r="F20" s="15" t="s">
        <v>321</v>
      </c>
      <c r="G20" s="15" t="s">
        <v>322</v>
      </c>
      <c r="H20" s="15" t="s">
        <v>323</v>
      </c>
    </row>
    <row r="21" ht="49" customHeight="1" spans="1:8">
      <c r="A21" s="8">
        <v>19</v>
      </c>
      <c r="B21" s="14" t="s">
        <v>36</v>
      </c>
      <c r="C21" s="11" t="s">
        <v>320</v>
      </c>
      <c r="D21" s="11" t="s">
        <v>255</v>
      </c>
      <c r="E21" s="11" t="s">
        <v>20</v>
      </c>
      <c r="F21" s="11" t="s">
        <v>324</v>
      </c>
      <c r="G21" s="15" t="s">
        <v>325</v>
      </c>
      <c r="H21" s="11" t="s">
        <v>326</v>
      </c>
    </row>
    <row r="22" ht="49" customHeight="1" spans="1:8">
      <c r="A22" s="8">
        <v>20</v>
      </c>
      <c r="B22" s="14" t="s">
        <v>36</v>
      </c>
      <c r="C22" s="15" t="s">
        <v>44</v>
      </c>
      <c r="D22" s="15" t="s">
        <v>255</v>
      </c>
      <c r="E22" s="11" t="s">
        <v>20</v>
      </c>
      <c r="F22" s="15" t="s">
        <v>327</v>
      </c>
      <c r="G22" s="15" t="s">
        <v>328</v>
      </c>
      <c r="H22" s="15" t="s">
        <v>329</v>
      </c>
    </row>
    <row r="23" ht="49" customHeight="1" spans="1:8">
      <c r="A23" s="8">
        <v>21</v>
      </c>
      <c r="B23" s="9" t="s">
        <v>330</v>
      </c>
      <c r="C23" s="9" t="s">
        <v>331</v>
      </c>
      <c r="D23" s="9" t="s">
        <v>255</v>
      </c>
      <c r="E23" s="9" t="s">
        <v>20</v>
      </c>
      <c r="F23" s="9" t="s">
        <v>332</v>
      </c>
      <c r="G23" s="9" t="s">
        <v>333</v>
      </c>
      <c r="H23" s="9" t="s">
        <v>334</v>
      </c>
    </row>
    <row r="24" ht="49" customHeight="1" spans="1:8">
      <c r="A24" s="8">
        <v>22</v>
      </c>
      <c r="B24" s="9" t="s">
        <v>330</v>
      </c>
      <c r="C24" s="9" t="s">
        <v>335</v>
      </c>
      <c r="D24" s="9" t="s">
        <v>255</v>
      </c>
      <c r="E24" s="9" t="s">
        <v>20</v>
      </c>
      <c r="F24" s="9" t="s">
        <v>336</v>
      </c>
      <c r="G24" s="9" t="s">
        <v>337</v>
      </c>
      <c r="H24" s="9" t="s">
        <v>338</v>
      </c>
    </row>
    <row r="25" ht="49" customHeight="1" spans="1:8">
      <c r="A25" s="8">
        <v>23</v>
      </c>
      <c r="B25" s="9" t="s">
        <v>79</v>
      </c>
      <c r="C25" s="9" t="s">
        <v>339</v>
      </c>
      <c r="D25" s="9" t="s">
        <v>255</v>
      </c>
      <c r="E25" s="9" t="s">
        <v>20</v>
      </c>
      <c r="F25" s="9" t="s">
        <v>340</v>
      </c>
      <c r="G25" s="9" t="s">
        <v>341</v>
      </c>
      <c r="H25" s="9" t="s">
        <v>342</v>
      </c>
    </row>
    <row r="26" ht="49" customHeight="1" spans="1:8">
      <c r="A26" s="8">
        <v>24</v>
      </c>
      <c r="B26" s="9" t="s">
        <v>79</v>
      </c>
      <c r="C26" s="9" t="s">
        <v>343</v>
      </c>
      <c r="D26" s="9" t="s">
        <v>255</v>
      </c>
      <c r="E26" s="9" t="s">
        <v>20</v>
      </c>
      <c r="F26" s="9" t="s">
        <v>344</v>
      </c>
      <c r="G26" s="9" t="s">
        <v>345</v>
      </c>
      <c r="H26" s="9" t="s">
        <v>346</v>
      </c>
    </row>
    <row r="27" ht="49" customHeight="1" spans="1:8">
      <c r="A27" s="8">
        <v>25</v>
      </c>
      <c r="B27" s="9" t="s">
        <v>79</v>
      </c>
      <c r="C27" s="9" t="s">
        <v>347</v>
      </c>
      <c r="D27" s="9" t="s">
        <v>255</v>
      </c>
      <c r="E27" s="9" t="s">
        <v>20</v>
      </c>
      <c r="F27" s="9" t="s">
        <v>348</v>
      </c>
      <c r="G27" s="9" t="s">
        <v>349</v>
      </c>
      <c r="H27" s="9" t="s">
        <v>350</v>
      </c>
    </row>
    <row r="28" ht="49" customHeight="1" spans="1:8">
      <c r="A28" s="8">
        <v>26</v>
      </c>
      <c r="B28" s="9" t="s">
        <v>79</v>
      </c>
      <c r="C28" s="9" t="s">
        <v>351</v>
      </c>
      <c r="D28" s="9" t="s">
        <v>255</v>
      </c>
      <c r="E28" s="9" t="s">
        <v>20</v>
      </c>
      <c r="F28" s="9" t="s">
        <v>352</v>
      </c>
      <c r="G28" s="9" t="s">
        <v>353</v>
      </c>
      <c r="H28" s="9" t="s">
        <v>354</v>
      </c>
    </row>
    <row r="29" ht="49" customHeight="1" spans="1:8">
      <c r="A29" s="8">
        <v>27</v>
      </c>
      <c r="B29" s="9" t="s">
        <v>79</v>
      </c>
      <c r="C29" s="9" t="s">
        <v>355</v>
      </c>
      <c r="D29" s="9" t="s">
        <v>255</v>
      </c>
      <c r="E29" s="9" t="s">
        <v>20</v>
      </c>
      <c r="F29" s="9" t="s">
        <v>356</v>
      </c>
      <c r="G29" s="9" t="s">
        <v>357</v>
      </c>
      <c r="H29" s="9" t="s">
        <v>358</v>
      </c>
    </row>
    <row r="30" ht="49" customHeight="1" spans="1:8">
      <c r="A30" s="8">
        <v>28</v>
      </c>
      <c r="B30" s="9" t="s">
        <v>79</v>
      </c>
      <c r="C30" s="9" t="s">
        <v>355</v>
      </c>
      <c r="D30" s="9" t="s">
        <v>255</v>
      </c>
      <c r="E30" s="9" t="s">
        <v>12</v>
      </c>
      <c r="F30" s="9" t="s">
        <v>359</v>
      </c>
      <c r="G30" s="9" t="s">
        <v>360</v>
      </c>
      <c r="H30" s="9" t="s">
        <v>361</v>
      </c>
    </row>
    <row r="31" ht="49" customHeight="1" spans="1:8">
      <c r="A31" s="8">
        <v>29</v>
      </c>
      <c r="B31" s="9" t="s">
        <v>79</v>
      </c>
      <c r="C31" s="9" t="s">
        <v>87</v>
      </c>
      <c r="D31" s="9" t="s">
        <v>255</v>
      </c>
      <c r="E31" s="9" t="s">
        <v>20</v>
      </c>
      <c r="F31" s="9" t="s">
        <v>362</v>
      </c>
      <c r="G31" s="9" t="s">
        <v>363</v>
      </c>
      <c r="H31" s="9" t="s">
        <v>364</v>
      </c>
    </row>
    <row r="32" ht="49" customHeight="1" spans="1:8">
      <c r="A32" s="8">
        <v>30</v>
      </c>
      <c r="B32" s="16" t="s">
        <v>79</v>
      </c>
      <c r="C32" s="17" t="s">
        <v>365</v>
      </c>
      <c r="D32" s="17" t="s">
        <v>255</v>
      </c>
      <c r="E32" s="17" t="s">
        <v>20</v>
      </c>
      <c r="F32" s="17" t="s">
        <v>366</v>
      </c>
      <c r="G32" s="17" t="s">
        <v>367</v>
      </c>
      <c r="H32" s="17" t="s">
        <v>368</v>
      </c>
    </row>
    <row r="33" ht="49" customHeight="1" spans="1:8">
      <c r="A33" s="8">
        <v>31</v>
      </c>
      <c r="B33" s="18" t="s">
        <v>79</v>
      </c>
      <c r="C33" s="19" t="s">
        <v>365</v>
      </c>
      <c r="D33" s="19" t="s">
        <v>255</v>
      </c>
      <c r="E33" s="19" t="s">
        <v>12</v>
      </c>
      <c r="F33" s="19" t="s">
        <v>369</v>
      </c>
      <c r="G33" s="19" t="s">
        <v>370</v>
      </c>
      <c r="H33" s="19" t="s">
        <v>371</v>
      </c>
    </row>
    <row r="34" ht="49" customHeight="1" spans="1:8">
      <c r="A34" s="8">
        <v>32</v>
      </c>
      <c r="B34" s="15" t="s">
        <v>91</v>
      </c>
      <c r="C34" s="20" t="s">
        <v>113</v>
      </c>
      <c r="D34" s="15" t="s">
        <v>255</v>
      </c>
      <c r="E34" s="15" t="s">
        <v>20</v>
      </c>
      <c r="F34" s="15" t="s">
        <v>372</v>
      </c>
      <c r="G34" s="15" t="s">
        <v>373</v>
      </c>
      <c r="H34" s="15" t="s">
        <v>374</v>
      </c>
    </row>
    <row r="35" ht="49" customHeight="1" spans="1:8">
      <c r="A35" s="8">
        <v>33</v>
      </c>
      <c r="B35" s="9" t="s">
        <v>140</v>
      </c>
      <c r="C35" s="9" t="s">
        <v>375</v>
      </c>
      <c r="D35" s="9" t="s">
        <v>255</v>
      </c>
      <c r="E35" s="9" t="s">
        <v>20</v>
      </c>
      <c r="F35" s="9" t="s">
        <v>376</v>
      </c>
      <c r="G35" s="9" t="s">
        <v>377</v>
      </c>
      <c r="H35" s="9" t="s">
        <v>378</v>
      </c>
    </row>
    <row r="36" ht="49" customHeight="1" spans="1:8">
      <c r="A36" s="8">
        <v>34</v>
      </c>
      <c r="B36" s="9" t="s">
        <v>140</v>
      </c>
      <c r="C36" s="9" t="s">
        <v>375</v>
      </c>
      <c r="D36" s="9" t="s">
        <v>255</v>
      </c>
      <c r="E36" s="9" t="s">
        <v>20</v>
      </c>
      <c r="F36" s="9" t="s">
        <v>379</v>
      </c>
      <c r="G36" s="9" t="s">
        <v>377</v>
      </c>
      <c r="H36" s="9" t="s">
        <v>380</v>
      </c>
    </row>
    <row r="37" ht="49" customHeight="1" spans="1:8">
      <c r="A37" s="8">
        <v>35</v>
      </c>
      <c r="B37" s="9" t="s">
        <v>148</v>
      </c>
      <c r="C37" s="9" t="s">
        <v>381</v>
      </c>
      <c r="D37" s="9" t="s">
        <v>255</v>
      </c>
      <c r="E37" s="9" t="s">
        <v>20</v>
      </c>
      <c r="F37" s="21" t="s">
        <v>382</v>
      </c>
      <c r="G37" s="9" t="s">
        <v>383</v>
      </c>
      <c r="H37" s="9" t="s">
        <v>384</v>
      </c>
    </row>
    <row r="38" ht="49" customHeight="1" spans="1:8">
      <c r="A38" s="8">
        <v>36</v>
      </c>
      <c r="B38" s="9" t="s">
        <v>148</v>
      </c>
      <c r="C38" s="9" t="s">
        <v>385</v>
      </c>
      <c r="D38" s="9" t="s">
        <v>255</v>
      </c>
      <c r="E38" s="9" t="s">
        <v>20</v>
      </c>
      <c r="F38" s="9" t="s">
        <v>386</v>
      </c>
      <c r="G38" s="9" t="s">
        <v>387</v>
      </c>
      <c r="H38" s="9" t="s">
        <v>388</v>
      </c>
    </row>
    <row r="39" ht="49" customHeight="1" spans="1:8">
      <c r="A39" s="8">
        <v>37</v>
      </c>
      <c r="B39" s="9" t="s">
        <v>148</v>
      </c>
      <c r="C39" s="9" t="s">
        <v>389</v>
      </c>
      <c r="D39" s="9" t="s">
        <v>255</v>
      </c>
      <c r="E39" s="9" t="s">
        <v>20</v>
      </c>
      <c r="F39" s="9" t="s">
        <v>390</v>
      </c>
      <c r="G39" s="9" t="s">
        <v>391</v>
      </c>
      <c r="H39" s="9" t="s">
        <v>392</v>
      </c>
    </row>
    <row r="40" ht="49" customHeight="1" spans="1:8">
      <c r="A40" s="8">
        <v>38</v>
      </c>
      <c r="B40" s="9" t="s">
        <v>153</v>
      </c>
      <c r="C40" s="9" t="s">
        <v>393</v>
      </c>
      <c r="D40" s="9" t="s">
        <v>255</v>
      </c>
      <c r="E40" s="9" t="s">
        <v>20</v>
      </c>
      <c r="F40" s="9" t="s">
        <v>394</v>
      </c>
      <c r="G40" s="9" t="s">
        <v>395</v>
      </c>
      <c r="H40" s="9" t="s">
        <v>396</v>
      </c>
    </row>
    <row r="41" ht="49" customHeight="1" spans="1:8">
      <c r="A41" s="8">
        <v>39</v>
      </c>
      <c r="B41" s="22" t="s">
        <v>172</v>
      </c>
      <c r="C41" s="22" t="s">
        <v>397</v>
      </c>
      <c r="D41" s="22" t="s">
        <v>255</v>
      </c>
      <c r="E41" s="22" t="s">
        <v>20</v>
      </c>
      <c r="F41" s="22" t="s">
        <v>398</v>
      </c>
      <c r="G41" s="22" t="s">
        <v>399</v>
      </c>
      <c r="H41" s="22" t="s">
        <v>400</v>
      </c>
    </row>
    <row r="42" ht="49" customHeight="1" spans="1:8">
      <c r="A42" s="8">
        <v>40</v>
      </c>
      <c r="B42" s="22" t="s">
        <v>172</v>
      </c>
      <c r="C42" s="22" t="s">
        <v>401</v>
      </c>
      <c r="D42" s="22" t="s">
        <v>255</v>
      </c>
      <c r="E42" s="22" t="s">
        <v>12</v>
      </c>
      <c r="F42" s="22" t="s">
        <v>402</v>
      </c>
      <c r="G42" s="22" t="s">
        <v>403</v>
      </c>
      <c r="H42" s="22" t="s">
        <v>404</v>
      </c>
    </row>
    <row r="43" ht="49" customHeight="1" spans="1:8">
      <c r="A43" s="8">
        <v>41</v>
      </c>
      <c r="B43" s="22" t="s">
        <v>172</v>
      </c>
      <c r="C43" s="22" t="s">
        <v>405</v>
      </c>
      <c r="D43" s="22" t="s">
        <v>255</v>
      </c>
      <c r="E43" s="22" t="s">
        <v>12</v>
      </c>
      <c r="F43" s="22" t="s">
        <v>406</v>
      </c>
      <c r="G43" s="22" t="s">
        <v>407</v>
      </c>
      <c r="H43" s="22" t="s">
        <v>408</v>
      </c>
    </row>
    <row r="44" ht="49" customHeight="1" spans="1:8">
      <c r="A44" s="8">
        <v>42</v>
      </c>
      <c r="B44" s="12" t="s">
        <v>172</v>
      </c>
      <c r="C44" s="12" t="s">
        <v>409</v>
      </c>
      <c r="D44" s="12" t="s">
        <v>255</v>
      </c>
      <c r="E44" s="12" t="s">
        <v>12</v>
      </c>
      <c r="F44" s="22" t="s">
        <v>410</v>
      </c>
      <c r="G44" s="22" t="s">
        <v>411</v>
      </c>
      <c r="H44" s="22" t="s">
        <v>412</v>
      </c>
    </row>
    <row r="45" ht="49" customHeight="1" spans="1:8">
      <c r="A45" s="8">
        <v>43</v>
      </c>
      <c r="B45" s="9" t="s">
        <v>167</v>
      </c>
      <c r="C45" s="9" t="s">
        <v>413</v>
      </c>
      <c r="D45" s="9" t="s">
        <v>255</v>
      </c>
      <c r="E45" s="9" t="s">
        <v>20</v>
      </c>
      <c r="F45" s="9" t="s">
        <v>414</v>
      </c>
      <c r="G45" s="9" t="s">
        <v>415</v>
      </c>
      <c r="H45" s="9" t="s">
        <v>416</v>
      </c>
    </row>
    <row r="46" ht="49" customHeight="1" spans="1:8">
      <c r="A46" s="8">
        <v>44</v>
      </c>
      <c r="B46" s="9" t="s">
        <v>167</v>
      </c>
      <c r="C46" s="9" t="s">
        <v>168</v>
      </c>
      <c r="D46" s="9" t="s">
        <v>255</v>
      </c>
      <c r="E46" s="9" t="s">
        <v>417</v>
      </c>
      <c r="F46" s="9" t="s">
        <v>418</v>
      </c>
      <c r="G46" s="9" t="s">
        <v>419</v>
      </c>
      <c r="H46" s="9" t="s">
        <v>420</v>
      </c>
    </row>
    <row r="47" ht="49" customHeight="1" spans="1:8">
      <c r="A47" s="8">
        <v>45</v>
      </c>
      <c r="B47" s="9" t="s">
        <v>167</v>
      </c>
      <c r="C47" s="9" t="s">
        <v>421</v>
      </c>
      <c r="D47" s="9" t="s">
        <v>255</v>
      </c>
      <c r="E47" s="9" t="s">
        <v>20</v>
      </c>
      <c r="F47" s="9" t="s">
        <v>422</v>
      </c>
      <c r="G47" s="9" t="s">
        <v>423</v>
      </c>
      <c r="H47" s="9" t="s">
        <v>424</v>
      </c>
    </row>
    <row r="48" ht="49" customHeight="1" spans="1:8">
      <c r="A48" s="8">
        <v>46</v>
      </c>
      <c r="B48" s="9" t="s">
        <v>198</v>
      </c>
      <c r="C48" s="23" t="s">
        <v>425</v>
      </c>
      <c r="D48" s="23" t="s">
        <v>255</v>
      </c>
      <c r="E48" s="23" t="s">
        <v>20</v>
      </c>
      <c r="F48" s="23" t="s">
        <v>426</v>
      </c>
      <c r="G48" s="23" t="s">
        <v>427</v>
      </c>
      <c r="H48" s="23" t="s">
        <v>428</v>
      </c>
    </row>
    <row r="49" ht="49" customHeight="1" spans="1:8">
      <c r="A49" s="8">
        <v>47</v>
      </c>
      <c r="B49" s="9" t="s">
        <v>198</v>
      </c>
      <c r="C49" s="23" t="s">
        <v>425</v>
      </c>
      <c r="D49" s="23" t="s">
        <v>255</v>
      </c>
      <c r="E49" s="23" t="s">
        <v>20</v>
      </c>
      <c r="F49" s="23" t="s">
        <v>429</v>
      </c>
      <c r="G49" s="23" t="s">
        <v>430</v>
      </c>
      <c r="H49" s="23" t="s">
        <v>431</v>
      </c>
    </row>
    <row r="50" ht="49" customHeight="1" spans="1:8">
      <c r="A50" s="8">
        <v>48</v>
      </c>
      <c r="B50" s="12" t="s">
        <v>183</v>
      </c>
      <c r="C50" s="12" t="s">
        <v>432</v>
      </c>
      <c r="D50" s="12" t="s">
        <v>255</v>
      </c>
      <c r="E50" s="12" t="s">
        <v>20</v>
      </c>
      <c r="F50" s="24" t="s">
        <v>433</v>
      </c>
      <c r="G50" s="24" t="s">
        <v>434</v>
      </c>
      <c r="H50" s="25" t="s">
        <v>435</v>
      </c>
    </row>
    <row r="51" ht="49" customHeight="1" spans="1:8">
      <c r="A51" s="8">
        <v>49</v>
      </c>
      <c r="B51" s="9" t="s">
        <v>436</v>
      </c>
      <c r="C51" s="9" t="s">
        <v>437</v>
      </c>
      <c r="D51" s="9" t="s">
        <v>255</v>
      </c>
      <c r="E51" s="9" t="s">
        <v>20</v>
      </c>
      <c r="F51" s="9" t="s">
        <v>438</v>
      </c>
      <c r="G51" s="9" t="s">
        <v>439</v>
      </c>
      <c r="H51" s="9" t="s">
        <v>440</v>
      </c>
    </row>
    <row r="52" ht="49" customHeight="1" spans="1:8">
      <c r="A52" s="8">
        <v>50</v>
      </c>
      <c r="B52" s="9" t="s">
        <v>207</v>
      </c>
      <c r="C52" s="9" t="s">
        <v>441</v>
      </c>
      <c r="D52" s="9" t="s">
        <v>255</v>
      </c>
      <c r="E52" s="9" t="s">
        <v>12</v>
      </c>
      <c r="F52" s="9" t="s">
        <v>442</v>
      </c>
      <c r="G52" s="9" t="s">
        <v>443</v>
      </c>
      <c r="H52" s="9" t="s">
        <v>444</v>
      </c>
    </row>
    <row r="53" ht="49" customHeight="1" spans="1:8">
      <c r="A53" s="8">
        <v>51</v>
      </c>
      <c r="B53" s="9" t="s">
        <v>220</v>
      </c>
      <c r="C53" s="9" t="s">
        <v>225</v>
      </c>
      <c r="D53" s="9" t="s">
        <v>255</v>
      </c>
      <c r="E53" s="9" t="s">
        <v>12</v>
      </c>
      <c r="F53" s="15" t="s">
        <v>445</v>
      </c>
      <c r="G53" s="9" t="s">
        <v>446</v>
      </c>
      <c r="H53" s="15" t="s">
        <v>447</v>
      </c>
    </row>
    <row r="54" ht="49" customHeight="1" spans="1:8">
      <c r="A54" s="8">
        <v>52</v>
      </c>
      <c r="B54" s="9" t="s">
        <v>220</v>
      </c>
      <c r="C54" s="9" t="s">
        <v>448</v>
      </c>
      <c r="D54" s="9" t="s">
        <v>255</v>
      </c>
      <c r="E54" s="9" t="s">
        <v>20</v>
      </c>
      <c r="F54" s="9" t="s">
        <v>449</v>
      </c>
      <c r="G54" s="9" t="s">
        <v>450</v>
      </c>
      <c r="H54" s="9" t="s">
        <v>451</v>
      </c>
    </row>
    <row r="55" ht="49" customHeight="1" spans="1:8">
      <c r="A55" s="8">
        <v>53</v>
      </c>
      <c r="B55" s="9" t="s">
        <v>220</v>
      </c>
      <c r="C55" s="9" t="s">
        <v>229</v>
      </c>
      <c r="D55" s="9" t="s">
        <v>255</v>
      </c>
      <c r="E55" s="9" t="s">
        <v>20</v>
      </c>
      <c r="F55" s="26" t="s">
        <v>452</v>
      </c>
      <c r="G55" s="26" t="s">
        <v>453</v>
      </c>
      <c r="H55" s="26" t="s">
        <v>454</v>
      </c>
    </row>
    <row r="56" ht="45" customHeight="1" spans="1:8">
      <c r="A56" s="8">
        <v>54</v>
      </c>
      <c r="B56" s="9" t="s">
        <v>233</v>
      </c>
      <c r="C56" s="9" t="s">
        <v>234</v>
      </c>
      <c r="D56" s="9" t="s">
        <v>255</v>
      </c>
      <c r="E56" s="9" t="s">
        <v>12</v>
      </c>
      <c r="F56" s="9" t="s">
        <v>455</v>
      </c>
      <c r="G56" s="9" t="s">
        <v>456</v>
      </c>
      <c r="H56" s="9" t="s">
        <v>457</v>
      </c>
    </row>
    <row r="57" ht="45" customHeight="1" spans="1:8">
      <c r="A57" s="8">
        <v>55</v>
      </c>
      <c r="B57" s="27" t="s">
        <v>243</v>
      </c>
      <c r="C57" s="27" t="s">
        <v>458</v>
      </c>
      <c r="D57" s="27" t="s">
        <v>255</v>
      </c>
      <c r="E57" s="27" t="s">
        <v>12</v>
      </c>
      <c r="F57" s="27" t="s">
        <v>459</v>
      </c>
      <c r="G57" s="27" t="s">
        <v>460</v>
      </c>
      <c r="H57" s="27" t="s">
        <v>461</v>
      </c>
    </row>
    <row r="58" ht="45" customHeight="1" spans="1:8">
      <c r="A58" s="8">
        <v>56</v>
      </c>
      <c r="B58" s="28" t="s">
        <v>243</v>
      </c>
      <c r="C58" s="28" t="s">
        <v>462</v>
      </c>
      <c r="D58" s="28" t="s">
        <v>255</v>
      </c>
      <c r="E58" s="28" t="s">
        <v>20</v>
      </c>
      <c r="F58" s="28" t="s">
        <v>463</v>
      </c>
      <c r="G58" s="28" t="s">
        <v>464</v>
      </c>
      <c r="H58" s="27" t="s">
        <v>465</v>
      </c>
    </row>
  </sheetData>
  <autoFilter xmlns:etc="http://www.wps.cn/officeDocument/2017/etCustomData" ref="A1:H58" etc:filterBottomFollowUsedRange="0">
    <extLst/>
  </autoFilter>
  <mergeCells count="1">
    <mergeCell ref="A1:H1"/>
  </mergeCells>
  <conditionalFormatting sqref="E2">
    <cfRule type="duplicateValues" dxfId="0" priority="1"/>
  </conditionalFormatting>
  <hyperlinks>
    <hyperlink ref="H26" r:id="rId1" display="北京大学第一医院神经内科在袁云和王朝霞教授的带领下，长期从事特发性炎性肌肉病的临床和基础研究，团队关注特发性炎性肌肉病已有30余年的历史，项目组自1993年即开始报道多发性肌炎的临床及病理改变，之后陆续报道了各类炎性肌肉病亚型的临床病理改变特点；北大医院神经免疫室在2009年开始进行肌炎抗体的检测及临床应用，2012 年首次报道了国内抗 SRP 抗体阳性的免疫坏死性肌病，2013年评价了肌炎抗体在特发性炎性肌肉病中的诊断价值，目前可检测多种肌炎特异性抗体及肌炎相关性抗体；2014年团队报道了多发性肌炎的骨骼肌MRI改变，之后陆续报道了免疫坏死性肌病、抗合成酶抗体综合征等炎性肌肉病的骨骼肌MRI特点。团队基于骨骼肌病理平台的优势，目前该病队列建设1000余例，拥有丰富的临床-病理标本数据库。本中心采用临床-抗体-影像-病理多维度综合体系对炎性肌肉病进行诊断及疾病评估，目前正在开展多项炎性肌肉病的临床药物试验及基础机制研究，获批多项国家自然科学基金。" tooltip="http://g.wanfangdata.com.cn/link.do?url=DE4A6470D66923BEC416778F5C81F0711B88F97367FDDFE3CCCC08157997495AB499823E847E2A4225C0D06758B358900BA7E502638D57BF688ADEB4FC327F4BDFB363FBF64292F385E840DAA7A2AC450F729DD811B202A9"/>
  </hyperlink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进阶项目-56</vt:lpstr>
      <vt:lpstr>萌新项目-56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徐昊</cp:lastModifiedBy>
  <dcterms:created xsi:type="dcterms:W3CDTF">2015-06-06T10:19:00Z</dcterms:created>
  <dcterms:modified xsi:type="dcterms:W3CDTF">2026-08-20T00:38:48Z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73296F555C6547248BDC1E5548A71792_13</vt:lpwstr>
  </property>
  <property fmtid="{D5CDD505-2E9C-101B-9397-08002B2CF9AE}" pid="3" name="KSOProductBuildVer">
    <vt:lpwstr>2052-12.1.0.28043</vt:lpwstr>
  </property>
  <property fmtid="{D5CDD505-2E9C-101B-9397-08002B2CF9AE}" pid="4" name="CalculationRule">
    <vt:i4>0</vt:i4>
  </property>
</Properties>
</file>